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maor-seo/Documents/"/>
    </mc:Choice>
  </mc:AlternateContent>
  <xr:revisionPtr revIDLastSave="0" documentId="8_{851B8792-1C6A-194D-896E-35D5CFAE343A}" xr6:coauthVersionLast="47" xr6:coauthVersionMax="47" xr10:uidLastSave="{00000000-0000-0000-0000-000000000000}"/>
  <bookViews>
    <workbookView xWindow="5100" yWindow="3700" windowWidth="26840" windowHeight="15940" activeTab="3" xr2:uid="{3FDA9766-474D-F34E-A9EB-E2F46A291859}"/>
  </bookViews>
  <sheets>
    <sheet name="Q4" sheetId="10" r:id="rId1"/>
    <sheet name="Q3" sheetId="9" r:id="rId2"/>
    <sheet name="Q2" sheetId="8" r:id="rId3"/>
    <sheet name="Q1" sheetId="1" r:id="rId4"/>
  </sheets>
  <externalReferences>
    <externalReference r:id="rId5"/>
  </externalReferences>
  <calcPr calcId="18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I59" i="10" l="1"/>
  <c r="AI58" i="10"/>
  <c r="AI57" i="10"/>
  <c r="AI56" i="10"/>
  <c r="AI55" i="10"/>
  <c r="AI54" i="10"/>
  <c r="AI53" i="10"/>
  <c r="AI52" i="10"/>
  <c r="AI51" i="10"/>
  <c r="AH51" i="10"/>
  <c r="AG51" i="10"/>
  <c r="AF51" i="10"/>
  <c r="AE51" i="10"/>
  <c r="AD51" i="10"/>
  <c r="AC51" i="10"/>
  <c r="AB51" i="10"/>
  <c r="AA51" i="10"/>
  <c r="Z51" i="10"/>
  <c r="Y51" i="10"/>
  <c r="X51" i="10"/>
  <c r="W51" i="10"/>
  <c r="V51" i="10"/>
  <c r="U51" i="10"/>
  <c r="T51" i="10"/>
  <c r="S51" i="10"/>
  <c r="R51" i="10"/>
  <c r="Q51" i="10"/>
  <c r="P51" i="10"/>
  <c r="O51" i="10"/>
  <c r="N51" i="10"/>
  <c r="M51" i="10"/>
  <c r="L51" i="10"/>
  <c r="K51" i="10"/>
  <c r="J51" i="10"/>
  <c r="I51" i="10"/>
  <c r="H51" i="10"/>
  <c r="G51" i="10"/>
  <c r="F51" i="10"/>
  <c r="E51" i="10"/>
  <c r="D51" i="10"/>
  <c r="B51" i="10"/>
  <c r="AI50" i="10"/>
  <c r="AI49" i="10"/>
  <c r="AI48" i="10"/>
  <c r="AI47" i="10"/>
  <c r="AI46" i="10"/>
  <c r="AH46" i="10"/>
  <c r="AG46" i="10"/>
  <c r="AF46" i="10"/>
  <c r="AE46" i="10"/>
  <c r="AD46" i="10"/>
  <c r="AC46" i="10"/>
  <c r="AB46" i="10"/>
  <c r="AA46" i="10"/>
  <c r="Z46" i="10"/>
  <c r="Y46" i="10"/>
  <c r="X46" i="10"/>
  <c r="W46" i="10"/>
  <c r="V46" i="10"/>
  <c r="U46" i="10"/>
  <c r="T46" i="10"/>
  <c r="S46" i="10"/>
  <c r="R46" i="10"/>
  <c r="Q46" i="10"/>
  <c r="P46" i="10"/>
  <c r="O46" i="10"/>
  <c r="N46" i="10"/>
  <c r="M46" i="10"/>
  <c r="L46" i="10"/>
  <c r="K46" i="10"/>
  <c r="J46" i="10"/>
  <c r="I46" i="10"/>
  <c r="H46" i="10"/>
  <c r="G46" i="10"/>
  <c r="F46" i="10"/>
  <c r="E46" i="10"/>
  <c r="D46" i="10"/>
  <c r="B46" i="10"/>
  <c r="AI45" i="10"/>
  <c r="AI44" i="10"/>
  <c r="AI43" i="10"/>
  <c r="AI42" i="10"/>
  <c r="AI41" i="10"/>
  <c r="AH41" i="10"/>
  <c r="AG41" i="10"/>
  <c r="AF41" i="10"/>
  <c r="AE41" i="10"/>
  <c r="AD41" i="10"/>
  <c r="AC41" i="10"/>
  <c r="AB41" i="10"/>
  <c r="AA41" i="10"/>
  <c r="Z41" i="10"/>
  <c r="Y41" i="10"/>
  <c r="X41" i="10"/>
  <c r="W41" i="10"/>
  <c r="V41" i="10"/>
  <c r="U41" i="10"/>
  <c r="T41" i="10"/>
  <c r="S41" i="10"/>
  <c r="R41" i="10"/>
  <c r="Q41" i="10"/>
  <c r="P41" i="10"/>
  <c r="O41" i="10"/>
  <c r="N41" i="10"/>
  <c r="M41" i="10"/>
  <c r="L41" i="10"/>
  <c r="K41" i="10"/>
  <c r="J41" i="10"/>
  <c r="I41" i="10"/>
  <c r="H41" i="10"/>
  <c r="G41" i="10"/>
  <c r="F41" i="10"/>
  <c r="E41" i="10"/>
  <c r="D41" i="10"/>
  <c r="B41" i="10"/>
  <c r="AI40" i="10"/>
  <c r="AI39" i="10"/>
  <c r="AI38" i="10"/>
  <c r="AI37" i="10"/>
  <c r="AI36" i="10"/>
  <c r="AH36" i="10"/>
  <c r="AG36" i="10"/>
  <c r="AF36" i="10"/>
  <c r="AE36" i="10"/>
  <c r="AD36" i="10"/>
  <c r="AC36" i="10"/>
  <c r="AB36" i="10"/>
  <c r="AA36" i="10"/>
  <c r="Z36" i="10"/>
  <c r="Y36" i="10"/>
  <c r="X36" i="10"/>
  <c r="W36" i="10"/>
  <c r="V36" i="10"/>
  <c r="U36" i="10"/>
  <c r="T36" i="10"/>
  <c r="S36" i="10"/>
  <c r="R36" i="10"/>
  <c r="Q36" i="10"/>
  <c r="P36" i="10"/>
  <c r="O36" i="10"/>
  <c r="N36" i="10"/>
  <c r="M36" i="10"/>
  <c r="L36" i="10"/>
  <c r="K36" i="10"/>
  <c r="J36" i="10"/>
  <c r="I36" i="10"/>
  <c r="H36" i="10"/>
  <c r="G36" i="10"/>
  <c r="F36" i="10"/>
  <c r="E36" i="10"/>
  <c r="D36" i="10"/>
  <c r="B36" i="10"/>
  <c r="AI35" i="10"/>
  <c r="AI34" i="10"/>
  <c r="AI33" i="10"/>
  <c r="AI32" i="10"/>
  <c r="AI31" i="10"/>
  <c r="AI30" i="10"/>
  <c r="AH30" i="10"/>
  <c r="AG30" i="10"/>
  <c r="AF30" i="10"/>
  <c r="AE30" i="10"/>
  <c r="AD30" i="10"/>
  <c r="AC30" i="10"/>
  <c r="AB30" i="10"/>
  <c r="AA30" i="10"/>
  <c r="Z30" i="10"/>
  <c r="Y30" i="10"/>
  <c r="X30" i="10"/>
  <c r="W30" i="10"/>
  <c r="V30" i="10"/>
  <c r="U30" i="10"/>
  <c r="T30" i="10"/>
  <c r="S30" i="10"/>
  <c r="R30" i="10"/>
  <c r="Q30" i="10"/>
  <c r="P30" i="10"/>
  <c r="O30" i="10"/>
  <c r="N30" i="10"/>
  <c r="M30" i="10"/>
  <c r="L30" i="10"/>
  <c r="K30" i="10"/>
  <c r="J30" i="10"/>
  <c r="I30" i="10"/>
  <c r="H30" i="10"/>
  <c r="G30" i="10"/>
  <c r="F30" i="10"/>
  <c r="E30" i="10"/>
  <c r="D30" i="10"/>
  <c r="B30" i="10"/>
  <c r="AI29" i="10"/>
  <c r="AI28" i="10"/>
  <c r="AI27" i="10"/>
  <c r="AI26" i="10"/>
  <c r="AI25" i="10"/>
  <c r="AI24" i="10"/>
  <c r="AI23" i="10"/>
  <c r="AI22" i="10"/>
  <c r="AI21" i="10"/>
  <c r="AI20" i="10"/>
  <c r="AI19" i="10"/>
  <c r="AH19" i="10"/>
  <c r="AG19" i="10"/>
  <c r="AF19" i="10"/>
  <c r="AE19" i="10"/>
  <c r="AD19" i="10"/>
  <c r="AC19" i="10"/>
  <c r="AB19" i="10"/>
  <c r="AA19" i="10"/>
  <c r="Z19" i="10"/>
  <c r="Y19" i="10"/>
  <c r="X19" i="10"/>
  <c r="W19" i="10"/>
  <c r="V19" i="10"/>
  <c r="U19" i="10"/>
  <c r="T19" i="10"/>
  <c r="S19" i="10"/>
  <c r="R19" i="10"/>
  <c r="Q19" i="10"/>
  <c r="P19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AI18" i="10"/>
  <c r="AH18" i="10"/>
  <c r="AG18" i="10"/>
  <c r="AF18" i="10"/>
  <c r="AE18" i="10"/>
  <c r="AD18" i="10"/>
  <c r="AC18" i="10"/>
  <c r="AB18" i="10"/>
  <c r="AA18" i="10"/>
  <c r="Z18" i="10"/>
  <c r="Y18" i="10"/>
  <c r="X18" i="10"/>
  <c r="W18" i="10"/>
  <c r="V18" i="10"/>
  <c r="U18" i="10"/>
  <c r="T18" i="10"/>
  <c r="S18" i="10"/>
  <c r="R18" i="10"/>
  <c r="Q18" i="10"/>
  <c r="P18" i="10"/>
  <c r="O18" i="10"/>
  <c r="N18" i="10"/>
  <c r="M18" i="10"/>
  <c r="L18" i="10"/>
  <c r="K18" i="10"/>
  <c r="J18" i="10"/>
  <c r="I18" i="10"/>
  <c r="H18" i="10"/>
  <c r="G18" i="10"/>
  <c r="F18" i="10"/>
  <c r="E18" i="10"/>
  <c r="D18" i="10"/>
  <c r="AI15" i="10"/>
  <c r="AI14" i="10"/>
  <c r="AI13" i="10"/>
  <c r="AI12" i="10"/>
  <c r="AI11" i="10"/>
  <c r="AI10" i="10"/>
  <c r="AI9" i="10"/>
  <c r="AI8" i="10"/>
  <c r="AI7" i="10"/>
  <c r="AH7" i="10"/>
  <c r="AG7" i="10"/>
  <c r="AF7" i="10"/>
  <c r="AE7" i="10"/>
  <c r="AD7" i="10"/>
  <c r="AC7" i="10"/>
  <c r="AB7" i="10"/>
  <c r="AA7" i="10"/>
  <c r="Z7" i="10"/>
  <c r="Y7" i="10"/>
  <c r="X7" i="10"/>
  <c r="W7" i="10"/>
  <c r="V7" i="10"/>
  <c r="U7" i="10"/>
  <c r="T7" i="10"/>
  <c r="S7" i="10"/>
  <c r="R7" i="10"/>
  <c r="Q7" i="10"/>
  <c r="P7" i="10"/>
  <c r="O7" i="10"/>
  <c r="N7" i="10"/>
  <c r="M7" i="10"/>
  <c r="L7" i="10"/>
  <c r="K7" i="10"/>
  <c r="J7" i="10"/>
  <c r="I7" i="10"/>
  <c r="H7" i="10"/>
  <c r="G7" i="10"/>
  <c r="F7" i="10"/>
  <c r="E7" i="10"/>
  <c r="D7" i="10"/>
  <c r="I3" i="10"/>
  <c r="F3" i="10"/>
  <c r="AI60" i="9"/>
  <c r="AI59" i="9"/>
  <c r="AI58" i="9"/>
  <c r="AI57" i="9"/>
  <c r="AI56" i="9"/>
  <c r="AI55" i="9"/>
  <c r="AI54" i="9"/>
  <c r="AI53" i="9"/>
  <c r="AI52" i="9"/>
  <c r="AH52" i="9"/>
  <c r="AG52" i="9"/>
  <c r="AF52" i="9"/>
  <c r="AE52" i="9"/>
  <c r="AD52" i="9"/>
  <c r="AC52" i="9"/>
  <c r="AB52" i="9"/>
  <c r="AA52" i="9"/>
  <c r="Z52" i="9"/>
  <c r="Y52" i="9"/>
  <c r="X52" i="9"/>
  <c r="W52" i="9"/>
  <c r="V52" i="9"/>
  <c r="U52" i="9"/>
  <c r="T52" i="9"/>
  <c r="S52" i="9"/>
  <c r="R52" i="9"/>
  <c r="Q52" i="9"/>
  <c r="P52" i="9"/>
  <c r="O52" i="9"/>
  <c r="N52" i="9"/>
  <c r="M52" i="9"/>
  <c r="L52" i="9"/>
  <c r="K52" i="9"/>
  <c r="J52" i="9"/>
  <c r="I52" i="9"/>
  <c r="H52" i="9"/>
  <c r="G52" i="9"/>
  <c r="F52" i="9"/>
  <c r="E52" i="9"/>
  <c r="D52" i="9"/>
  <c r="B52" i="9"/>
  <c r="AI51" i="9"/>
  <c r="AI50" i="9"/>
  <c r="AI49" i="9"/>
  <c r="AI48" i="9"/>
  <c r="AI47" i="9"/>
  <c r="AH47" i="9"/>
  <c r="AG47" i="9"/>
  <c r="AF47" i="9"/>
  <c r="AE47" i="9"/>
  <c r="AD47" i="9"/>
  <c r="AC47" i="9"/>
  <c r="AB47" i="9"/>
  <c r="AA47" i="9"/>
  <c r="Z47" i="9"/>
  <c r="Y47" i="9"/>
  <c r="X47" i="9"/>
  <c r="W47" i="9"/>
  <c r="V47" i="9"/>
  <c r="U47" i="9"/>
  <c r="T47" i="9"/>
  <c r="S47" i="9"/>
  <c r="R47" i="9"/>
  <c r="Q47" i="9"/>
  <c r="P47" i="9"/>
  <c r="O47" i="9"/>
  <c r="N47" i="9"/>
  <c r="M47" i="9"/>
  <c r="L47" i="9"/>
  <c r="K47" i="9"/>
  <c r="J47" i="9"/>
  <c r="I47" i="9"/>
  <c r="H47" i="9"/>
  <c r="G47" i="9"/>
  <c r="F47" i="9"/>
  <c r="E47" i="9"/>
  <c r="D47" i="9"/>
  <c r="B47" i="9"/>
  <c r="AI46" i="9"/>
  <c r="AI45" i="9"/>
  <c r="AI44" i="9"/>
  <c r="AI43" i="9"/>
  <c r="AI42" i="9"/>
  <c r="AH42" i="9"/>
  <c r="AG42" i="9"/>
  <c r="AF42" i="9"/>
  <c r="AE42" i="9"/>
  <c r="AD42" i="9"/>
  <c r="AC42" i="9"/>
  <c r="AB42" i="9"/>
  <c r="AA42" i="9"/>
  <c r="Z42" i="9"/>
  <c r="Y42" i="9"/>
  <c r="X42" i="9"/>
  <c r="W42" i="9"/>
  <c r="V42" i="9"/>
  <c r="U42" i="9"/>
  <c r="T42" i="9"/>
  <c r="S42" i="9"/>
  <c r="R42" i="9"/>
  <c r="Q42" i="9"/>
  <c r="P42" i="9"/>
  <c r="O42" i="9"/>
  <c r="N42" i="9"/>
  <c r="M42" i="9"/>
  <c r="L42" i="9"/>
  <c r="K42" i="9"/>
  <c r="J42" i="9"/>
  <c r="I42" i="9"/>
  <c r="H42" i="9"/>
  <c r="G42" i="9"/>
  <c r="F42" i="9"/>
  <c r="E42" i="9"/>
  <c r="D42" i="9"/>
  <c r="B42" i="9"/>
  <c r="AI41" i="9"/>
  <c r="AI40" i="9"/>
  <c r="AI39" i="9"/>
  <c r="AI38" i="9"/>
  <c r="AI37" i="9"/>
  <c r="AH37" i="9"/>
  <c r="AG37" i="9"/>
  <c r="AF37" i="9"/>
  <c r="AE37" i="9"/>
  <c r="AD37" i="9"/>
  <c r="AC37" i="9"/>
  <c r="AB37" i="9"/>
  <c r="AA37" i="9"/>
  <c r="Z37" i="9"/>
  <c r="Y37" i="9"/>
  <c r="X37" i="9"/>
  <c r="W37" i="9"/>
  <c r="V37" i="9"/>
  <c r="U37" i="9"/>
  <c r="T37" i="9"/>
  <c r="S37" i="9"/>
  <c r="R37" i="9"/>
  <c r="Q37" i="9"/>
  <c r="P37" i="9"/>
  <c r="O37" i="9"/>
  <c r="N37" i="9"/>
  <c r="M37" i="9"/>
  <c r="L37" i="9"/>
  <c r="K37" i="9"/>
  <c r="J37" i="9"/>
  <c r="I37" i="9"/>
  <c r="H37" i="9"/>
  <c r="G37" i="9"/>
  <c r="F37" i="9"/>
  <c r="E37" i="9"/>
  <c r="D37" i="9"/>
  <c r="B37" i="9"/>
  <c r="AI36" i="9"/>
  <c r="AI35" i="9"/>
  <c r="AI34" i="9"/>
  <c r="AI33" i="9"/>
  <c r="AI32" i="9"/>
  <c r="AI31" i="9"/>
  <c r="AH31" i="9"/>
  <c r="AG31" i="9"/>
  <c r="AF31" i="9"/>
  <c r="AE31" i="9"/>
  <c r="AD31" i="9"/>
  <c r="AC31" i="9"/>
  <c r="AB31" i="9"/>
  <c r="AA31" i="9"/>
  <c r="Z31" i="9"/>
  <c r="Y31" i="9"/>
  <c r="X31" i="9"/>
  <c r="W31" i="9"/>
  <c r="V31" i="9"/>
  <c r="U31" i="9"/>
  <c r="T31" i="9"/>
  <c r="S31" i="9"/>
  <c r="R31" i="9"/>
  <c r="Q31" i="9"/>
  <c r="P31" i="9"/>
  <c r="O31" i="9"/>
  <c r="N31" i="9"/>
  <c r="M31" i="9"/>
  <c r="L31" i="9"/>
  <c r="K31" i="9"/>
  <c r="J31" i="9"/>
  <c r="I31" i="9"/>
  <c r="H31" i="9"/>
  <c r="G31" i="9"/>
  <c r="F31" i="9"/>
  <c r="E31" i="9"/>
  <c r="D31" i="9"/>
  <c r="B31" i="9"/>
  <c r="AI30" i="9"/>
  <c r="AI29" i="9"/>
  <c r="AI28" i="9"/>
  <c r="AI27" i="9"/>
  <c r="AI26" i="9"/>
  <c r="AI25" i="9"/>
  <c r="AI24" i="9"/>
  <c r="AI23" i="9"/>
  <c r="AI22" i="9"/>
  <c r="AI21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AI19" i="9"/>
  <c r="AH19" i="9"/>
  <c r="AG19" i="9"/>
  <c r="AF19" i="9"/>
  <c r="AE19" i="9"/>
  <c r="AD19" i="9"/>
  <c r="AC19" i="9"/>
  <c r="AB19" i="9"/>
  <c r="AA19" i="9"/>
  <c r="Z19" i="9"/>
  <c r="Y19" i="9"/>
  <c r="X19" i="9"/>
  <c r="W19" i="9"/>
  <c r="V19" i="9"/>
  <c r="U19" i="9"/>
  <c r="T19" i="9"/>
  <c r="S19" i="9"/>
  <c r="R19" i="9"/>
  <c r="Q19" i="9"/>
  <c r="P19" i="9"/>
  <c r="O19" i="9"/>
  <c r="N19" i="9"/>
  <c r="M19" i="9"/>
  <c r="L19" i="9"/>
  <c r="K19" i="9"/>
  <c r="J19" i="9"/>
  <c r="I19" i="9"/>
  <c r="H19" i="9"/>
  <c r="G19" i="9"/>
  <c r="F19" i="9"/>
  <c r="E19" i="9"/>
  <c r="D19" i="9"/>
  <c r="AI16" i="9"/>
  <c r="AI15" i="9"/>
  <c r="AI14" i="9"/>
  <c r="AI13" i="9"/>
  <c r="AI12" i="9"/>
  <c r="AI11" i="9"/>
  <c r="AI10" i="9"/>
  <c r="AI9" i="9"/>
  <c r="AI8" i="9"/>
  <c r="AH8" i="9"/>
  <c r="AG8" i="9"/>
  <c r="AF8" i="9"/>
  <c r="AE8" i="9"/>
  <c r="AD8" i="9"/>
  <c r="AC8" i="9"/>
  <c r="AB8" i="9"/>
  <c r="AA8" i="9"/>
  <c r="Z8" i="9"/>
  <c r="Y8" i="9"/>
  <c r="X8" i="9"/>
  <c r="W8" i="9"/>
  <c r="V8" i="9"/>
  <c r="U8" i="9"/>
  <c r="T8" i="9"/>
  <c r="S8" i="9"/>
  <c r="R8" i="9"/>
  <c r="Q8" i="9"/>
  <c r="P8" i="9"/>
  <c r="O8" i="9"/>
  <c r="N8" i="9"/>
  <c r="M8" i="9"/>
  <c r="L8" i="9"/>
  <c r="K8" i="9"/>
  <c r="J8" i="9"/>
  <c r="I8" i="9"/>
  <c r="H8" i="9"/>
  <c r="G8" i="9"/>
  <c r="F8" i="9"/>
  <c r="E8" i="9"/>
  <c r="D8" i="9"/>
  <c r="I3" i="9"/>
  <c r="F3" i="9"/>
  <c r="AI60" i="8"/>
  <c r="AI59" i="8"/>
  <c r="AI58" i="8"/>
  <c r="AI57" i="8"/>
  <c r="AI56" i="8"/>
  <c r="AI55" i="8"/>
  <c r="AI54" i="8"/>
  <c r="AI53" i="8"/>
  <c r="AI52" i="8"/>
  <c r="AH52" i="8"/>
  <c r="AG52" i="8"/>
  <c r="AF52" i="8"/>
  <c r="AE52" i="8"/>
  <c r="AD52" i="8"/>
  <c r="AC52" i="8"/>
  <c r="AB52" i="8"/>
  <c r="AA52" i="8"/>
  <c r="Z52" i="8"/>
  <c r="Y52" i="8"/>
  <c r="X52" i="8"/>
  <c r="W52" i="8"/>
  <c r="V52" i="8"/>
  <c r="U52" i="8"/>
  <c r="T52" i="8"/>
  <c r="S52" i="8"/>
  <c r="R52" i="8"/>
  <c r="Q52" i="8"/>
  <c r="P52" i="8"/>
  <c r="O52" i="8"/>
  <c r="N52" i="8"/>
  <c r="M52" i="8"/>
  <c r="L52" i="8"/>
  <c r="K52" i="8"/>
  <c r="J52" i="8"/>
  <c r="I52" i="8"/>
  <c r="H52" i="8"/>
  <c r="G52" i="8"/>
  <c r="F52" i="8"/>
  <c r="E52" i="8"/>
  <c r="D52" i="8"/>
  <c r="B52" i="8"/>
  <c r="AI51" i="8"/>
  <c r="AI50" i="8"/>
  <c r="AI49" i="8"/>
  <c r="AI48" i="8"/>
  <c r="AI47" i="8"/>
  <c r="AH47" i="8"/>
  <c r="AG47" i="8"/>
  <c r="AF47" i="8"/>
  <c r="AE47" i="8"/>
  <c r="AD47" i="8"/>
  <c r="AC47" i="8"/>
  <c r="AB47" i="8"/>
  <c r="AA47" i="8"/>
  <c r="Z47" i="8"/>
  <c r="Y47" i="8"/>
  <c r="X47" i="8"/>
  <c r="W47" i="8"/>
  <c r="V47" i="8"/>
  <c r="U47" i="8"/>
  <c r="T47" i="8"/>
  <c r="S47" i="8"/>
  <c r="R47" i="8"/>
  <c r="Q47" i="8"/>
  <c r="P47" i="8"/>
  <c r="O47" i="8"/>
  <c r="N47" i="8"/>
  <c r="M47" i="8"/>
  <c r="L47" i="8"/>
  <c r="K47" i="8"/>
  <c r="J47" i="8"/>
  <c r="I47" i="8"/>
  <c r="H47" i="8"/>
  <c r="G47" i="8"/>
  <c r="F47" i="8"/>
  <c r="E47" i="8"/>
  <c r="D47" i="8"/>
  <c r="B47" i="8"/>
  <c r="AI46" i="8"/>
  <c r="AI45" i="8"/>
  <c r="AI44" i="8"/>
  <c r="AI43" i="8"/>
  <c r="AI42" i="8"/>
  <c r="AH42" i="8"/>
  <c r="AG42" i="8"/>
  <c r="AF42" i="8"/>
  <c r="AE42" i="8"/>
  <c r="AD42" i="8"/>
  <c r="AC42" i="8"/>
  <c r="AB42" i="8"/>
  <c r="AA42" i="8"/>
  <c r="Z42" i="8"/>
  <c r="Y42" i="8"/>
  <c r="X42" i="8"/>
  <c r="W42" i="8"/>
  <c r="V42" i="8"/>
  <c r="U42" i="8"/>
  <c r="T42" i="8"/>
  <c r="S42" i="8"/>
  <c r="R42" i="8"/>
  <c r="Q42" i="8"/>
  <c r="P42" i="8"/>
  <c r="O42" i="8"/>
  <c r="N42" i="8"/>
  <c r="M42" i="8"/>
  <c r="L42" i="8"/>
  <c r="K42" i="8"/>
  <c r="J42" i="8"/>
  <c r="I42" i="8"/>
  <c r="H42" i="8"/>
  <c r="G42" i="8"/>
  <c r="F42" i="8"/>
  <c r="E42" i="8"/>
  <c r="D42" i="8"/>
  <c r="B42" i="8"/>
  <c r="AI41" i="8"/>
  <c r="AI40" i="8"/>
  <c r="AI39" i="8"/>
  <c r="AI38" i="8"/>
  <c r="AI37" i="8"/>
  <c r="AH37" i="8"/>
  <c r="AG37" i="8"/>
  <c r="AF37" i="8"/>
  <c r="AE37" i="8"/>
  <c r="AD37" i="8"/>
  <c r="AC37" i="8"/>
  <c r="AB37" i="8"/>
  <c r="AA37" i="8"/>
  <c r="Z37" i="8"/>
  <c r="Y37" i="8"/>
  <c r="X37" i="8"/>
  <c r="W37" i="8"/>
  <c r="V37" i="8"/>
  <c r="U37" i="8"/>
  <c r="T37" i="8"/>
  <c r="S37" i="8"/>
  <c r="R37" i="8"/>
  <c r="Q37" i="8"/>
  <c r="P37" i="8"/>
  <c r="O37" i="8"/>
  <c r="N37" i="8"/>
  <c r="M37" i="8"/>
  <c r="L37" i="8"/>
  <c r="K37" i="8"/>
  <c r="J37" i="8"/>
  <c r="I37" i="8"/>
  <c r="H37" i="8"/>
  <c r="G37" i="8"/>
  <c r="F37" i="8"/>
  <c r="E37" i="8"/>
  <c r="D37" i="8"/>
  <c r="B37" i="8"/>
  <c r="AI36" i="8"/>
  <c r="AI35" i="8"/>
  <c r="AI34" i="8"/>
  <c r="AI33" i="8"/>
  <c r="AI32" i="8"/>
  <c r="AI31" i="8"/>
  <c r="AH31" i="8"/>
  <c r="AG31" i="8"/>
  <c r="AF31" i="8"/>
  <c r="AE31" i="8"/>
  <c r="AD31" i="8"/>
  <c r="AC31" i="8"/>
  <c r="AB31" i="8"/>
  <c r="AA31" i="8"/>
  <c r="Z31" i="8"/>
  <c r="Y31" i="8"/>
  <c r="X31" i="8"/>
  <c r="W31" i="8"/>
  <c r="V31" i="8"/>
  <c r="U31" i="8"/>
  <c r="T31" i="8"/>
  <c r="S31" i="8"/>
  <c r="R31" i="8"/>
  <c r="Q31" i="8"/>
  <c r="P31" i="8"/>
  <c r="O31" i="8"/>
  <c r="N31" i="8"/>
  <c r="M31" i="8"/>
  <c r="L31" i="8"/>
  <c r="K31" i="8"/>
  <c r="J31" i="8"/>
  <c r="I31" i="8"/>
  <c r="H31" i="8"/>
  <c r="G31" i="8"/>
  <c r="F31" i="8"/>
  <c r="E31" i="8"/>
  <c r="D31" i="8"/>
  <c r="B31" i="8"/>
  <c r="AI30" i="8"/>
  <c r="AI29" i="8"/>
  <c r="AI28" i="8"/>
  <c r="AI27" i="8"/>
  <c r="AI26" i="8"/>
  <c r="AI25" i="8"/>
  <c r="AI24" i="8"/>
  <c r="AI23" i="8"/>
  <c r="AI22" i="8"/>
  <c r="AI21" i="8"/>
  <c r="AI20" i="8"/>
  <c r="AH20" i="8"/>
  <c r="AG20" i="8"/>
  <c r="AF20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AI19" i="8"/>
  <c r="AH19" i="8"/>
  <c r="AG19" i="8"/>
  <c r="AF19" i="8"/>
  <c r="AE19" i="8"/>
  <c r="AD19" i="8"/>
  <c r="AC19" i="8"/>
  <c r="AB19" i="8"/>
  <c r="AA19" i="8"/>
  <c r="Z19" i="8"/>
  <c r="Y19" i="8"/>
  <c r="X19" i="8"/>
  <c r="W19" i="8"/>
  <c r="V19" i="8"/>
  <c r="U19" i="8"/>
  <c r="T19" i="8"/>
  <c r="S19" i="8"/>
  <c r="R19" i="8"/>
  <c r="Q19" i="8"/>
  <c r="P19" i="8"/>
  <c r="O19" i="8"/>
  <c r="N19" i="8"/>
  <c r="M19" i="8"/>
  <c r="L19" i="8"/>
  <c r="K19" i="8"/>
  <c r="J19" i="8"/>
  <c r="I19" i="8"/>
  <c r="H19" i="8"/>
  <c r="G19" i="8"/>
  <c r="F19" i="8"/>
  <c r="E19" i="8"/>
  <c r="D19" i="8"/>
  <c r="AI16" i="8"/>
  <c r="AI15" i="8"/>
  <c r="AI14" i="8"/>
  <c r="AI13" i="8"/>
  <c r="AI12" i="8"/>
  <c r="AI11" i="8"/>
  <c r="AI10" i="8"/>
  <c r="AI9" i="8"/>
  <c r="AI8" i="8"/>
  <c r="AH8" i="8"/>
  <c r="AG8" i="8"/>
  <c r="AF8" i="8"/>
  <c r="AE8" i="8"/>
  <c r="AD8" i="8"/>
  <c r="AC8" i="8"/>
  <c r="AB8" i="8"/>
  <c r="AA8" i="8"/>
  <c r="Z8" i="8"/>
  <c r="Y8" i="8"/>
  <c r="X8" i="8"/>
  <c r="W8" i="8"/>
  <c r="V8" i="8"/>
  <c r="U8" i="8"/>
  <c r="T8" i="8"/>
  <c r="S8" i="8"/>
  <c r="R8" i="8"/>
  <c r="Q8" i="8"/>
  <c r="P8" i="8"/>
  <c r="O8" i="8"/>
  <c r="N8" i="8"/>
  <c r="M8" i="8"/>
  <c r="L8" i="8"/>
  <c r="K8" i="8"/>
  <c r="J8" i="8"/>
  <c r="I8" i="8"/>
  <c r="H8" i="8"/>
  <c r="G8" i="8"/>
  <c r="F8" i="8"/>
  <c r="E8" i="8"/>
  <c r="D8" i="8"/>
  <c r="I3" i="8"/>
  <c r="F3" i="8"/>
  <c r="AI60" i="1"/>
  <c r="AI59" i="1"/>
  <c r="AI58" i="1"/>
  <c r="AI57" i="1"/>
  <c r="AI56" i="1"/>
  <c r="AI55" i="1"/>
  <c r="AI54" i="1"/>
  <c r="AI53" i="1"/>
  <c r="AI52" i="1"/>
  <c r="AH52" i="1"/>
  <c r="AG52" i="1"/>
  <c r="AF52" i="1"/>
  <c r="AE52" i="1"/>
  <c r="AD52" i="1"/>
  <c r="AC52" i="1"/>
  <c r="AB52" i="1"/>
  <c r="AA52" i="1"/>
  <c r="Z52" i="1"/>
  <c r="Y52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E52" i="1"/>
  <c r="D52" i="1"/>
  <c r="B52" i="1"/>
  <c r="AI51" i="1"/>
  <c r="AI50" i="1"/>
  <c r="AI49" i="1"/>
  <c r="AI48" i="1"/>
  <c r="AI47" i="1"/>
  <c r="AH47" i="1"/>
  <c r="AG47" i="1"/>
  <c r="AF47" i="1"/>
  <c r="AE47" i="1"/>
  <c r="AD47" i="1"/>
  <c r="AC47" i="1"/>
  <c r="AB47" i="1"/>
  <c r="AA47" i="1"/>
  <c r="Z47" i="1"/>
  <c r="Y47" i="1"/>
  <c r="X47" i="1"/>
  <c r="W47" i="1"/>
  <c r="V47" i="1"/>
  <c r="U47" i="1"/>
  <c r="T47" i="1"/>
  <c r="S47" i="1"/>
  <c r="R47" i="1"/>
  <c r="Q47" i="1"/>
  <c r="P47" i="1"/>
  <c r="O47" i="1"/>
  <c r="N47" i="1"/>
  <c r="M47" i="1"/>
  <c r="L47" i="1"/>
  <c r="K47" i="1"/>
  <c r="J47" i="1"/>
  <c r="I47" i="1"/>
  <c r="H47" i="1"/>
  <c r="G47" i="1"/>
  <c r="F47" i="1"/>
  <c r="E47" i="1"/>
  <c r="D47" i="1"/>
  <c r="B47" i="1"/>
  <c r="AI46" i="1"/>
  <c r="AI45" i="1"/>
  <c r="AI44" i="1"/>
  <c r="AI43" i="1"/>
  <c r="AI42" i="1"/>
  <c r="AH42" i="1"/>
  <c r="AG42" i="1"/>
  <c r="AF42" i="1"/>
  <c r="AE42" i="1"/>
  <c r="AD42" i="1"/>
  <c r="AC42" i="1"/>
  <c r="AB42" i="1"/>
  <c r="AA42" i="1"/>
  <c r="Z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L42" i="1"/>
  <c r="K42" i="1"/>
  <c r="J42" i="1"/>
  <c r="I42" i="1"/>
  <c r="H42" i="1"/>
  <c r="G42" i="1"/>
  <c r="F42" i="1"/>
  <c r="E42" i="1"/>
  <c r="D42" i="1"/>
  <c r="B42" i="1"/>
  <c r="AI41" i="1"/>
  <c r="AI40" i="1"/>
  <c r="AI39" i="1"/>
  <c r="AI38" i="1"/>
  <c r="AI37" i="1"/>
  <c r="AH37" i="1"/>
  <c r="AG37" i="1"/>
  <c r="AF37" i="1"/>
  <c r="AE37" i="1"/>
  <c r="AD37" i="1"/>
  <c r="AC37" i="1"/>
  <c r="AB37" i="1"/>
  <c r="AA37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I37" i="1"/>
  <c r="H37" i="1"/>
  <c r="G37" i="1"/>
  <c r="F37" i="1"/>
  <c r="E37" i="1"/>
  <c r="D37" i="1"/>
  <c r="B37" i="1"/>
  <c r="AI36" i="1"/>
  <c r="AI35" i="1"/>
  <c r="AI34" i="1"/>
  <c r="AI33" i="1"/>
  <c r="AI32" i="1"/>
  <c r="AI31" i="1"/>
  <c r="AH31" i="1"/>
  <c r="AG31" i="1"/>
  <c r="AF31" i="1"/>
  <c r="AE31" i="1"/>
  <c r="AD31" i="1"/>
  <c r="AC31" i="1"/>
  <c r="AB31" i="1"/>
  <c r="AA31" i="1"/>
  <c r="Z31" i="1"/>
  <c r="Y31" i="1"/>
  <c r="X31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I31" i="1"/>
  <c r="H31" i="1"/>
  <c r="G31" i="1"/>
  <c r="F31" i="1"/>
  <c r="E31" i="1"/>
  <c r="D31" i="1"/>
  <c r="B31" i="1"/>
  <c r="AI30" i="1"/>
  <c r="AI29" i="1"/>
  <c r="AI28" i="1"/>
  <c r="AI27" i="1"/>
  <c r="AI26" i="1"/>
  <c r="AI25" i="1"/>
  <c r="AI24" i="1"/>
  <c r="AI23" i="1"/>
  <c r="AI22" i="1"/>
  <c r="AI21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AI19" i="1"/>
  <c r="AH19" i="1"/>
  <c r="AG19" i="1"/>
  <c r="AF19" i="1"/>
  <c r="AE19" i="1"/>
  <c r="AD19" i="1"/>
  <c r="AC19" i="1"/>
  <c r="AB19" i="1"/>
  <c r="AA19" i="1"/>
  <c r="Z19" i="1"/>
  <c r="Y19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  <c r="E19" i="1"/>
  <c r="D19" i="1"/>
  <c r="AI16" i="1"/>
  <c r="AI15" i="1"/>
  <c r="AI14" i="1"/>
  <c r="AI13" i="1"/>
  <c r="AI12" i="1"/>
  <c r="AI11" i="1"/>
  <c r="AI10" i="1"/>
  <c r="AI9" i="1"/>
  <c r="AI8" i="1"/>
  <c r="AH8" i="1"/>
  <c r="AG8" i="1"/>
  <c r="AF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O8" i="1"/>
  <c r="N8" i="1"/>
  <c r="M8" i="1"/>
  <c r="L8" i="1"/>
  <c r="K8" i="1"/>
  <c r="J8" i="1"/>
  <c r="I8" i="1"/>
  <c r="H8" i="1"/>
  <c r="G8" i="1"/>
  <c r="F8" i="1"/>
  <c r="E8" i="1"/>
  <c r="D8" i="1"/>
  <c r="I3" i="1"/>
  <c r="F3" i="1"/>
</calcChain>
</file>

<file path=xl/sharedStrings.xml><?xml version="1.0" encoding="utf-8"?>
<sst xmlns="http://schemas.openxmlformats.org/spreadsheetml/2006/main" count="36" uniqueCount="11">
  <si>
    <t>INCOME CATEGORY</t>
  </si>
  <si>
    <t>TOTAL</t>
  </si>
  <si>
    <t>EXPENSE CATEGORY</t>
  </si>
  <si>
    <t>Housing</t>
  </si>
  <si>
    <t>Total Income</t>
  </si>
  <si>
    <t>Total Expenses</t>
  </si>
  <si>
    <t>Q1</t>
  </si>
  <si>
    <t>Q2</t>
  </si>
  <si>
    <t>Quarterly Income Statement - [Company Name]</t>
  </si>
  <si>
    <t>Q3</t>
  </si>
  <si>
    <t>Q4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</si>
</sst>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₪&quot;* #,##0.00_);_(&quot;₪&quot;* \(#,##0.00\);_(&quot;₪&quot;* &quot;-&quot;??_);_(@_)"/>
    <numFmt numFmtId="165" formatCode="&quot;$&quot;#,##0.00"/>
    <numFmt numFmtId="166" formatCode="_(&quot;$&quot;* #,##0.00_);_(&quot;$&quot;* \(#,##0.00\);_(&quot;$&quot;* &quot;-&quot;??_);_(@_)"/>
  </numFmts>
  <fonts count="2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8"/>
      <color theme="1"/>
      <name val="Century Gothic"/>
      <family val="2"/>
    </font>
    <font>
      <sz val="18"/>
      <color theme="6" tint="-0.249977111117893"/>
      <name val="Century Gothic"/>
      <family val="2"/>
    </font>
    <font>
      <sz val="12"/>
      <color theme="1"/>
      <name val="Arial"/>
      <family val="2"/>
    </font>
    <font>
      <b/>
      <sz val="12"/>
      <color theme="7" tint="-0.499984740745262"/>
      <name val="Century Gothic"/>
      <family val="2"/>
    </font>
    <font>
      <b/>
      <sz val="12"/>
      <color theme="1"/>
      <name val="Century Gothic"/>
      <family val="2"/>
    </font>
    <font>
      <b/>
      <sz val="22"/>
      <color theme="6" tint="-0.249977111117893"/>
      <name val="Century Gothic"/>
      <family val="2"/>
    </font>
    <font>
      <b/>
      <sz val="11"/>
      <color theme="1"/>
      <name val="Century Gothic"/>
      <family val="2"/>
    </font>
    <font>
      <b/>
      <sz val="22"/>
      <color theme="8" tint="-0.249977111117893"/>
      <name val="Century Gothic"/>
      <family val="2"/>
    </font>
    <font>
      <b/>
      <sz val="11"/>
      <color theme="0"/>
      <name val="Century Gothic"/>
      <family val="2"/>
    </font>
    <font>
      <sz val="9"/>
      <color theme="1"/>
      <name val="Century Gothic"/>
      <family val="2"/>
    </font>
    <font>
      <sz val="9"/>
      <color theme="0"/>
      <name val="Century Gothic"/>
      <family val="2"/>
    </font>
    <font>
      <sz val="11"/>
      <color theme="1"/>
      <name val="Century Gothic"/>
      <family val="2"/>
    </font>
    <font>
      <sz val="12"/>
      <color theme="1"/>
      <name val="Century Gothic"/>
      <family val="2"/>
    </font>
    <font>
      <sz val="15"/>
      <color rgb="FF232323"/>
      <name val="Century Gothic"/>
      <family val="2"/>
    </font>
    <font>
      <sz val="18"/>
      <color rgb="FF0A2847"/>
      <name val="Century Gothic"/>
      <family val="2"/>
    </font>
    <font>
      <b/>
      <sz val="22"/>
      <color rgb="FF0A2847"/>
      <name val="Century Gothic"/>
      <family val="2"/>
    </font>
    <font>
      <b/>
      <sz val="22"/>
      <color theme="0"/>
      <name val="Century Gothic"/>
      <family val="2"/>
    </font>
    <font>
      <b/>
      <sz val="11"/>
      <color rgb="FF0A2847"/>
      <name val="Century Gothic"/>
      <family val="2"/>
    </font>
    <font>
      <sz val="9"/>
      <color rgb="FF0A2847"/>
      <name val="Century Gothic"/>
      <family val="2"/>
    </font>
    <font>
      <b/>
      <sz val="12"/>
      <color theme="1"/>
      <name val="Arial"/>
      <family val="2"/>
    </font>
    <font>
      <b/>
      <sz val="12"/>
      <color rgb="FF0A2847"/>
      <name val="Century Gothic"/>
      <family val="2"/>
    </font>
    <font>
      <sz val="22"/>
      <color rgb="FF0A2847"/>
      <name val="Century Gothic"/>
      <family val="2"/>
    </font>
    <font>
      <b/>
      <sz val="36"/>
      <color theme="1"/>
      <name val="Century Gothic"/>
      <family val="1"/>
    </font>
    <font>
      <b/>
      <sz val="26"/>
      <color theme="0"/>
      <name val="Century Gothic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A2847"/>
        <bgColor indexed="64"/>
      </patternFill>
    </fill>
    <fill>
      <patternFill patternType="solid">
        <fgColor rgb="FFC8EAF6"/>
        <bgColor indexed="64"/>
      </patternFill>
    </fill>
  </fills>
  <borders count="4">
    <border>
      <left/>
      <right/>
      <top/>
      <bottom/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51">
    <xf numFmtId="0" fontId="0" fillId="0" borderId="0" xfId="0"/>
    <xf numFmtId="0" fontId="0" fillId="0" borderId="0" xfId="0" applyAlignment="1">
      <alignment vertical="center"/>
    </xf>
    <xf numFmtId="0" fontId="14" fillId="0" borderId="3" xfId="0" applyFont="1" applyBorder="1" applyAlignment="1">
      <alignment horizontal="left" vertical="center" wrapText="1" indent="1"/>
    </xf>
    <xf numFmtId="166" fontId="12" fillId="0" borderId="3" xfId="0" applyNumberFormat="1" applyFont="1" applyBorder="1" applyAlignment="1">
      <alignment horizontal="left" vertical="center" wrapText="1" indent="1"/>
    </xf>
    <xf numFmtId="0" fontId="5" fillId="0" borderId="0" xfId="0" applyFont="1" applyAlignment="1">
      <alignment horizontal="left" wrapText="1" indent="1"/>
    </xf>
    <xf numFmtId="0" fontId="5" fillId="0" borderId="0" xfId="0" applyFont="1" applyAlignment="1">
      <alignment horizontal="left" indent="1"/>
    </xf>
    <xf numFmtId="0" fontId="15" fillId="0" borderId="0" xfId="0" applyFont="1"/>
    <xf numFmtId="0" fontId="3" fillId="2" borderId="0" xfId="0" applyFont="1" applyFill="1"/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horizontal="left" vertical="center"/>
    </xf>
    <xf numFmtId="0" fontId="5" fillId="2" borderId="0" xfId="0" applyFont="1" applyFill="1"/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horizontal="left" vertical="center"/>
    </xf>
    <xf numFmtId="0" fontId="0" fillId="2" borderId="0" xfId="0" applyFill="1"/>
    <xf numFmtId="0" fontId="5" fillId="2" borderId="0" xfId="0" applyFont="1" applyFill="1" applyAlignment="1">
      <alignment vertical="center"/>
    </xf>
    <xf numFmtId="166" fontId="9" fillId="2" borderId="0" xfId="1" applyNumberFormat="1" applyFont="1" applyFill="1" applyBorder="1" applyAlignment="1">
      <alignment horizontal="center" vertical="center" wrapText="1"/>
    </xf>
    <xf numFmtId="44" fontId="7" fillId="2" borderId="0" xfId="1" applyFont="1" applyFill="1" applyAlignment="1">
      <alignment horizontal="left" vertical="center" wrapText="1" indent="1"/>
    </xf>
    <xf numFmtId="44" fontId="7" fillId="2" borderId="0" xfId="1" applyFont="1" applyFill="1" applyAlignment="1">
      <alignment horizontal="left" vertical="center" indent="1"/>
    </xf>
    <xf numFmtId="0" fontId="0" fillId="2" borderId="0" xfId="0" applyFill="1" applyAlignment="1">
      <alignment vertical="center"/>
    </xf>
    <xf numFmtId="44" fontId="6" fillId="2" borderId="0" xfId="1" applyFont="1" applyFill="1" applyAlignment="1">
      <alignment horizontal="left" vertical="center" wrapText="1" indent="1"/>
    </xf>
    <xf numFmtId="0" fontId="15" fillId="2" borderId="0" xfId="0" applyFont="1" applyFill="1"/>
    <xf numFmtId="0" fontId="16" fillId="2" borderId="0" xfId="0" applyFont="1" applyFill="1"/>
    <xf numFmtId="0" fontId="15" fillId="2" borderId="0" xfId="0" applyFont="1" applyFill="1" applyAlignment="1">
      <alignment vertical="center"/>
    </xf>
    <xf numFmtId="0" fontId="10" fillId="2" borderId="0" xfId="0" applyFont="1" applyFill="1"/>
    <xf numFmtId="0" fontId="17" fillId="2" borderId="0" xfId="0" applyFont="1" applyFill="1"/>
    <xf numFmtId="0" fontId="17" fillId="2" borderId="0" xfId="0" applyFont="1" applyFill="1" applyAlignment="1">
      <alignment vertical="center"/>
    </xf>
    <xf numFmtId="165" fontId="18" fillId="4" borderId="1" xfId="1" applyNumberFormat="1" applyFont="1" applyFill="1" applyBorder="1" applyAlignment="1">
      <alignment horizontal="center" vertical="center" wrapText="1"/>
    </xf>
    <xf numFmtId="165" fontId="18" fillId="4" borderId="2" xfId="1" applyNumberFormat="1" applyFont="1" applyFill="1" applyBorder="1" applyAlignment="1">
      <alignment horizontal="center" vertical="center" wrapText="1"/>
    </xf>
    <xf numFmtId="165" fontId="19" fillId="3" borderId="1" xfId="1" applyNumberFormat="1" applyFont="1" applyFill="1" applyBorder="1" applyAlignment="1">
      <alignment horizontal="center" vertical="center" wrapText="1"/>
    </xf>
    <xf numFmtId="165" fontId="19" fillId="3" borderId="2" xfId="1" applyNumberFormat="1" applyFont="1" applyFill="1" applyBorder="1" applyAlignment="1">
      <alignment horizontal="center" vertical="center" wrapText="1"/>
    </xf>
    <xf numFmtId="166" fontId="12" fillId="4" borderId="3" xfId="0" applyNumberFormat="1" applyFont="1" applyFill="1" applyBorder="1" applyAlignment="1">
      <alignment horizontal="left" vertical="center" wrapText="1" indent="1"/>
    </xf>
    <xf numFmtId="0" fontId="20" fillId="4" borderId="3" xfId="0" applyFont="1" applyFill="1" applyBorder="1" applyAlignment="1">
      <alignment horizontal="center" vertical="center" wrapText="1"/>
    </xf>
    <xf numFmtId="166" fontId="21" fillId="4" borderId="3" xfId="0" applyNumberFormat="1" applyFont="1" applyFill="1" applyBorder="1" applyAlignment="1">
      <alignment horizontal="left" vertical="center" wrapText="1" indent="1"/>
    </xf>
    <xf numFmtId="0" fontId="22" fillId="2" borderId="0" xfId="0" applyFont="1" applyFill="1"/>
    <xf numFmtId="0" fontId="2" fillId="2" borderId="0" xfId="0" applyFont="1" applyFill="1"/>
    <xf numFmtId="0" fontId="2" fillId="0" borderId="0" xfId="0" applyFont="1"/>
    <xf numFmtId="0" fontId="23" fillId="4" borderId="3" xfId="0" applyFont="1" applyFill="1" applyBorder="1" applyAlignment="1">
      <alignment horizontal="center" vertical="center" wrapText="1"/>
    </xf>
    <xf numFmtId="0" fontId="23" fillId="4" borderId="3" xfId="0" applyFont="1" applyFill="1" applyBorder="1" applyAlignment="1">
      <alignment horizontal="center" vertical="center"/>
    </xf>
    <xf numFmtId="0" fontId="24" fillId="2" borderId="0" xfId="0" applyFont="1" applyFill="1"/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vertical="center"/>
    </xf>
    <xf numFmtId="166" fontId="13" fillId="3" borderId="3" xfId="0" applyNumberFormat="1" applyFont="1" applyFill="1" applyBorder="1" applyAlignment="1">
      <alignment horizontal="center" vertical="center" wrapText="1"/>
    </xf>
    <xf numFmtId="166" fontId="13" fillId="3" borderId="3" xfId="0" applyNumberFormat="1" applyFont="1" applyFill="1" applyBorder="1" applyAlignment="1">
      <alignment horizontal="left" vertical="center" wrapText="1" indent="1"/>
    </xf>
    <xf numFmtId="0" fontId="11" fillId="3" borderId="3" xfId="0" applyFont="1" applyFill="1" applyBorder="1" applyAlignment="1">
      <alignment horizontal="left" vertical="center" wrapText="1" indent="1"/>
    </xf>
    <xf numFmtId="17" fontId="25" fillId="2" borderId="0" xfId="0" applyNumberFormat="1" applyFont="1" applyFill="1" applyAlignment="1">
      <alignment horizontal="center"/>
    </xf>
    <xf numFmtId="0" fontId="25" fillId="2" borderId="0" xfId="0" applyFont="1" applyFill="1" applyAlignment="1">
      <alignment horizontal="center"/>
    </xf>
    <xf numFmtId="0" fontId="26" fillId="3" borderId="0" xfId="0" applyFont="1" applyFill="1" applyAlignment="1">
      <alignment horizontal="left" vertical="center" wrapText="1" indent="2"/>
    </xf>
    <xf numFmtId="0" fontId="26" fillId="3" borderId="0" xfId="0" applyFont="1" applyFill="1" applyAlignment="1">
      <alignment horizontal="left" wrapText="1" indent="1"/>
    </xf>
    <xf numFmtId="0" fontId="26" fillId="3" borderId="0" xfId="0" applyFont="1" applyFill="1" applyAlignment="1">
      <alignment horizontal="left" indent="1"/>
    </xf>
    <xf numFmtId="0" fontId="26" fillId="2" borderId="0" xfId="0" applyFont="1" applyFill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A2847"/>
      <color rgb="FFC8EA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or-seo/Downloads/IC-Monthly-Expense-Report-1165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onthly Expense Report"/>
      <sheetName val="JAN"/>
      <sheetName val="FEB"/>
      <sheetName val="MAR"/>
      <sheetName val="APR"/>
      <sheetName val="MAY"/>
      <sheetName val="JUN"/>
      <sheetName val="JUL"/>
      <sheetName val="AUG"/>
      <sheetName val="SEPT"/>
      <sheetName val="OCT"/>
      <sheetName val="NOV"/>
      <sheetName val="DEC"/>
      <sheetName val="- Disclaimer -"/>
    </sheetNames>
    <sheetDataSet>
      <sheetData sheetId="0">
        <row r="29">
          <cell r="B29" t="str">
            <v>Utilities</v>
          </cell>
        </row>
        <row r="40">
          <cell r="B40" t="str">
            <v>Personal</v>
          </cell>
        </row>
        <row r="49">
          <cell r="B49" t="str">
            <v>Food</v>
          </cell>
        </row>
        <row r="57">
          <cell r="B57" t="str">
            <v>Transportation</v>
          </cell>
        </row>
        <row r="66">
          <cell r="B66" t="str">
            <v>Other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8CD43-AF6E-5945-A8F0-A487D1A1C901}">
  <dimension ref="A1:AM61"/>
  <sheetViews>
    <sheetView zoomScale="90" workbookViewId="0">
      <selection activeCell="H4" sqref="H4"/>
    </sheetView>
  </sheetViews>
  <sheetFormatPr baseColWidth="10" defaultColWidth="11" defaultRowHeight="16" x14ac:dyDescent="0.2"/>
  <cols>
    <col min="1" max="1" width="3" style="10" customWidth="1"/>
    <col min="2" max="2" width="18" style="4" customWidth="1"/>
    <col min="3" max="34" width="12" style="4" customWidth="1"/>
    <col min="35" max="35" width="18" style="5" customWidth="1"/>
    <col min="36" max="39" width="11" style="13"/>
  </cols>
  <sheetData>
    <row r="1" spans="1:39" s="50" customFormat="1" ht="86" customHeight="1" x14ac:dyDescent="0.35">
      <c r="B1" s="47" t="s">
        <v>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/>
    </row>
    <row r="2" spans="1:39" s="7" customFormat="1" ht="44" customHeight="1" x14ac:dyDescent="0.25">
      <c r="B2" s="45" t="s">
        <v>10</v>
      </c>
      <c r="C2" s="46"/>
      <c r="D2" s="46"/>
      <c r="F2" s="24" t="s">
        <v>4</v>
      </c>
      <c r="G2" s="25"/>
      <c r="H2" s="8"/>
      <c r="I2" s="24" t="s">
        <v>5</v>
      </c>
      <c r="J2" s="24"/>
      <c r="K2" s="8"/>
      <c r="L2" s="8"/>
      <c r="M2" s="8"/>
      <c r="N2" s="8"/>
      <c r="O2" s="8"/>
      <c r="P2" s="9"/>
    </row>
    <row r="3" spans="1:39" s="1" customFormat="1" ht="42" customHeight="1" x14ac:dyDescent="0.2">
      <c r="A3" s="14"/>
      <c r="B3" s="46"/>
      <c r="C3" s="46"/>
      <c r="D3" s="46"/>
      <c r="F3" s="26">
        <f>AI7</f>
        <v>0</v>
      </c>
      <c r="G3" s="27"/>
      <c r="H3" s="19"/>
      <c r="I3" s="28">
        <f>AI18</f>
        <v>0</v>
      </c>
      <c r="J3" s="29"/>
      <c r="K3" s="16"/>
      <c r="L3" s="16"/>
      <c r="M3" s="16"/>
      <c r="N3" s="16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3" customFormat="1" ht="36" customHeight="1" x14ac:dyDescent="0.3">
      <c r="A4" s="10"/>
      <c r="B4" s="38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  <c r="AG4" s="11"/>
      <c r="AH4" s="11"/>
      <c r="AI4" s="12"/>
    </row>
    <row r="5" spans="1:39" s="13" customFormat="1" ht="8" customHeight="1" x14ac:dyDescent="0.3">
      <c r="A5" s="10"/>
      <c r="B5" s="23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9" s="35" customFormat="1" ht="22" customHeight="1" x14ac:dyDescent="0.2">
      <c r="A6" s="33"/>
      <c r="B6" s="31" t="s">
        <v>0</v>
      </c>
      <c r="C6" s="31"/>
      <c r="D6" s="36">
        <v>1</v>
      </c>
      <c r="E6" s="36">
        <v>2</v>
      </c>
      <c r="F6" s="36">
        <v>3</v>
      </c>
      <c r="G6" s="36">
        <v>4</v>
      </c>
      <c r="H6" s="36">
        <v>5</v>
      </c>
      <c r="I6" s="36">
        <v>6</v>
      </c>
      <c r="J6" s="36">
        <v>7</v>
      </c>
      <c r="K6" s="36">
        <v>8</v>
      </c>
      <c r="L6" s="36">
        <v>9</v>
      </c>
      <c r="M6" s="36">
        <v>10</v>
      </c>
      <c r="N6" s="36">
        <v>11</v>
      </c>
      <c r="O6" s="36">
        <v>12</v>
      </c>
      <c r="P6" s="36">
        <v>13</v>
      </c>
      <c r="Q6" s="36">
        <v>14</v>
      </c>
      <c r="R6" s="36">
        <v>15</v>
      </c>
      <c r="S6" s="36">
        <v>16</v>
      </c>
      <c r="T6" s="36">
        <v>17</v>
      </c>
      <c r="U6" s="36">
        <v>18</v>
      </c>
      <c r="V6" s="36">
        <v>19</v>
      </c>
      <c r="W6" s="36">
        <v>20</v>
      </c>
      <c r="X6" s="36">
        <v>21</v>
      </c>
      <c r="Y6" s="36">
        <v>22</v>
      </c>
      <c r="Z6" s="36">
        <v>23</v>
      </c>
      <c r="AA6" s="36">
        <v>24</v>
      </c>
      <c r="AB6" s="36">
        <v>25</v>
      </c>
      <c r="AC6" s="36">
        <v>26</v>
      </c>
      <c r="AD6" s="36">
        <v>27</v>
      </c>
      <c r="AE6" s="36">
        <v>28</v>
      </c>
      <c r="AF6" s="36">
        <v>29</v>
      </c>
      <c r="AG6" s="36">
        <v>30</v>
      </c>
      <c r="AH6" s="36">
        <v>31</v>
      </c>
      <c r="AI6" s="37" t="s">
        <v>1</v>
      </c>
      <c r="AJ6" s="34"/>
      <c r="AK6" s="34"/>
      <c r="AL6" s="34"/>
      <c r="AM6" s="34"/>
    </row>
    <row r="7" spans="1:39" ht="22" customHeight="1" x14ac:dyDescent="0.2">
      <c r="B7" s="31"/>
      <c r="C7" s="31"/>
      <c r="D7" s="32">
        <f t="shared" ref="D7:AI7" si="0">SUM(D8:D15)</f>
        <v>0</v>
      </c>
      <c r="E7" s="32">
        <f t="shared" si="0"/>
        <v>0</v>
      </c>
      <c r="F7" s="32">
        <f t="shared" si="0"/>
        <v>0</v>
      </c>
      <c r="G7" s="32">
        <f t="shared" si="0"/>
        <v>0</v>
      </c>
      <c r="H7" s="32">
        <f t="shared" si="0"/>
        <v>0</v>
      </c>
      <c r="I7" s="32">
        <f t="shared" si="0"/>
        <v>0</v>
      </c>
      <c r="J7" s="32">
        <f t="shared" si="0"/>
        <v>0</v>
      </c>
      <c r="K7" s="32">
        <f t="shared" si="0"/>
        <v>0</v>
      </c>
      <c r="L7" s="32">
        <f t="shared" si="0"/>
        <v>0</v>
      </c>
      <c r="M7" s="32">
        <f t="shared" si="0"/>
        <v>0</v>
      </c>
      <c r="N7" s="32">
        <f t="shared" si="0"/>
        <v>0</v>
      </c>
      <c r="O7" s="32">
        <f t="shared" si="0"/>
        <v>0</v>
      </c>
      <c r="P7" s="32">
        <f t="shared" si="0"/>
        <v>0</v>
      </c>
      <c r="Q7" s="32">
        <f t="shared" si="0"/>
        <v>0</v>
      </c>
      <c r="R7" s="32">
        <f t="shared" si="0"/>
        <v>0</v>
      </c>
      <c r="S7" s="32">
        <f t="shared" si="0"/>
        <v>0</v>
      </c>
      <c r="T7" s="32">
        <f t="shared" si="0"/>
        <v>0</v>
      </c>
      <c r="U7" s="32">
        <f t="shared" si="0"/>
        <v>0</v>
      </c>
      <c r="V7" s="32">
        <f t="shared" si="0"/>
        <v>0</v>
      </c>
      <c r="W7" s="32">
        <f t="shared" si="0"/>
        <v>0</v>
      </c>
      <c r="X7" s="32">
        <f t="shared" si="0"/>
        <v>0</v>
      </c>
      <c r="Y7" s="32">
        <f t="shared" si="0"/>
        <v>0</v>
      </c>
      <c r="Z7" s="32">
        <f t="shared" si="0"/>
        <v>0</v>
      </c>
      <c r="AA7" s="32">
        <f t="shared" si="0"/>
        <v>0</v>
      </c>
      <c r="AB7" s="32">
        <f t="shared" si="0"/>
        <v>0</v>
      </c>
      <c r="AC7" s="32">
        <f t="shared" si="0"/>
        <v>0</v>
      </c>
      <c r="AD7" s="32">
        <f t="shared" si="0"/>
        <v>0</v>
      </c>
      <c r="AE7" s="32">
        <f t="shared" si="0"/>
        <v>0</v>
      </c>
      <c r="AF7" s="32">
        <f t="shared" si="0"/>
        <v>0</v>
      </c>
      <c r="AG7" s="32">
        <f t="shared" si="0"/>
        <v>0</v>
      </c>
      <c r="AH7" s="32">
        <f t="shared" si="0"/>
        <v>0</v>
      </c>
      <c r="AI7" s="32">
        <f t="shared" si="0"/>
        <v>0</v>
      </c>
    </row>
    <row r="8" spans="1:39" ht="22" customHeight="1" x14ac:dyDescent="0.2">
      <c r="A8" s="14"/>
      <c r="B8" s="2"/>
      <c r="C8" s="2"/>
      <c r="D8" s="3">
        <v>0</v>
      </c>
      <c r="E8" s="3"/>
      <c r="F8" s="3"/>
      <c r="G8" s="3"/>
      <c r="H8" s="3"/>
      <c r="I8" s="3"/>
      <c r="J8" s="3"/>
      <c r="K8" s="3"/>
      <c r="L8" s="3">
        <v>0</v>
      </c>
      <c r="M8" s="3"/>
      <c r="N8" s="3"/>
      <c r="O8" s="3"/>
      <c r="P8" s="3"/>
      <c r="Q8" s="3"/>
      <c r="R8" s="3"/>
      <c r="S8" s="3"/>
      <c r="T8" s="3">
        <v>0</v>
      </c>
      <c r="U8" s="3">
        <v>0</v>
      </c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0">
        <f t="shared" ref="AI8:AI15" si="1">SUM(D8:AH8)</f>
        <v>0</v>
      </c>
    </row>
    <row r="9" spans="1:39" ht="22" customHeight="1" x14ac:dyDescent="0.2">
      <c r="A9" s="14"/>
      <c r="B9" s="2"/>
      <c r="C9" s="2"/>
      <c r="D9" s="3">
        <v>0</v>
      </c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>
        <v>0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0">
        <f t="shared" si="1"/>
        <v>0</v>
      </c>
    </row>
    <row r="10" spans="1:39" ht="22" customHeight="1" x14ac:dyDescent="0.2">
      <c r="A10" s="14"/>
      <c r="B10" s="2"/>
      <c r="C10" s="2"/>
      <c r="D10" s="3">
        <v>0</v>
      </c>
      <c r="E10" s="3">
        <v>0</v>
      </c>
      <c r="F10" s="3">
        <v>0</v>
      </c>
      <c r="G10" s="3">
        <v>0</v>
      </c>
      <c r="H10" s="3">
        <v>0</v>
      </c>
      <c r="I10" s="3">
        <v>0</v>
      </c>
      <c r="J10" s="3">
        <v>0</v>
      </c>
      <c r="K10" s="3">
        <v>0</v>
      </c>
      <c r="L10" s="3">
        <v>0</v>
      </c>
      <c r="M10" s="3">
        <v>0</v>
      </c>
      <c r="N10" s="3">
        <v>0</v>
      </c>
      <c r="O10" s="3">
        <v>0</v>
      </c>
      <c r="P10" s="3">
        <v>0</v>
      </c>
      <c r="Q10" s="3">
        <v>0</v>
      </c>
      <c r="R10" s="3">
        <v>0</v>
      </c>
      <c r="S10" s="3">
        <v>0</v>
      </c>
      <c r="T10" s="3">
        <v>0</v>
      </c>
      <c r="U10" s="3">
        <v>0</v>
      </c>
      <c r="V10" s="3">
        <v>0</v>
      </c>
      <c r="W10" s="3">
        <v>0</v>
      </c>
      <c r="X10" s="3">
        <v>0</v>
      </c>
      <c r="Y10" s="3">
        <v>0</v>
      </c>
      <c r="Z10" s="3"/>
      <c r="AA10" s="3"/>
      <c r="AB10" s="3"/>
      <c r="AC10" s="3"/>
      <c r="AD10" s="3"/>
      <c r="AE10" s="3"/>
      <c r="AF10" s="3"/>
      <c r="AG10" s="3"/>
      <c r="AH10" s="3"/>
      <c r="AI10" s="30">
        <f t="shared" si="1"/>
        <v>0</v>
      </c>
    </row>
    <row r="11" spans="1:39" ht="22" customHeight="1" x14ac:dyDescent="0.2">
      <c r="A11" s="14"/>
      <c r="B11" s="2"/>
      <c r="C11" s="2"/>
      <c r="D11" s="3">
        <v>0</v>
      </c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0">
        <f t="shared" si="1"/>
        <v>0</v>
      </c>
    </row>
    <row r="12" spans="1:39" ht="22" customHeight="1" x14ac:dyDescent="0.2">
      <c r="A12" s="14"/>
      <c r="B12" s="2"/>
      <c r="C12" s="2"/>
      <c r="D12" s="3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0">
        <f t="shared" si="1"/>
        <v>0</v>
      </c>
    </row>
    <row r="13" spans="1:39" ht="22" customHeight="1" x14ac:dyDescent="0.2">
      <c r="A13" s="14"/>
      <c r="B13" s="2"/>
      <c r="C13" s="2"/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0">
        <f t="shared" si="1"/>
        <v>0</v>
      </c>
    </row>
    <row r="14" spans="1:39" ht="22" customHeight="1" x14ac:dyDescent="0.2">
      <c r="A14" s="14"/>
      <c r="B14" s="2"/>
      <c r="C14" s="2"/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0">
        <f t="shared" si="1"/>
        <v>0</v>
      </c>
    </row>
    <row r="15" spans="1:39" ht="22" customHeight="1" x14ac:dyDescent="0.2">
      <c r="A15" s="14"/>
      <c r="B15" s="2"/>
      <c r="C15" s="2"/>
      <c r="D15" s="3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0">
        <f t="shared" si="1"/>
        <v>0</v>
      </c>
    </row>
    <row r="16" spans="1:39" ht="16.25" customHeight="1" x14ac:dyDescent="0.2">
      <c r="A16" s="14"/>
    </row>
    <row r="17" spans="1:39" ht="22" customHeight="1" x14ac:dyDescent="0.2">
      <c r="B17" s="39" t="s">
        <v>2</v>
      </c>
      <c r="C17" s="39"/>
      <c r="D17" s="40">
        <v>1</v>
      </c>
      <c r="E17" s="40">
        <v>2</v>
      </c>
      <c r="F17" s="40">
        <v>3</v>
      </c>
      <c r="G17" s="40">
        <v>4</v>
      </c>
      <c r="H17" s="40">
        <v>5</v>
      </c>
      <c r="I17" s="40">
        <v>6</v>
      </c>
      <c r="J17" s="40">
        <v>7</v>
      </c>
      <c r="K17" s="40">
        <v>8</v>
      </c>
      <c r="L17" s="40">
        <v>9</v>
      </c>
      <c r="M17" s="40">
        <v>10</v>
      </c>
      <c r="N17" s="40">
        <v>11</v>
      </c>
      <c r="O17" s="40">
        <v>12</v>
      </c>
      <c r="P17" s="40">
        <v>13</v>
      </c>
      <c r="Q17" s="40">
        <v>14</v>
      </c>
      <c r="R17" s="40">
        <v>15</v>
      </c>
      <c r="S17" s="40">
        <v>16</v>
      </c>
      <c r="T17" s="40">
        <v>17</v>
      </c>
      <c r="U17" s="40">
        <v>18</v>
      </c>
      <c r="V17" s="40">
        <v>19</v>
      </c>
      <c r="W17" s="40">
        <v>20</v>
      </c>
      <c r="X17" s="40">
        <v>21</v>
      </c>
      <c r="Y17" s="40">
        <v>22</v>
      </c>
      <c r="Z17" s="40">
        <v>23</v>
      </c>
      <c r="AA17" s="40">
        <v>24</v>
      </c>
      <c r="AB17" s="40">
        <v>25</v>
      </c>
      <c r="AC17" s="40">
        <v>26</v>
      </c>
      <c r="AD17" s="40">
        <v>27</v>
      </c>
      <c r="AE17" s="40">
        <v>28</v>
      </c>
      <c r="AF17" s="40">
        <v>29</v>
      </c>
      <c r="AG17" s="40">
        <v>30</v>
      </c>
      <c r="AH17" s="40">
        <v>31</v>
      </c>
      <c r="AI17" s="41" t="s">
        <v>1</v>
      </c>
    </row>
    <row r="18" spans="1:39" ht="22" customHeight="1" x14ac:dyDescent="0.2">
      <c r="B18" s="39"/>
      <c r="C18" s="39"/>
      <c r="D18" s="42">
        <f>SUM(D19,D30,D36,D41,D46,D51)</f>
        <v>0</v>
      </c>
      <c r="E18" s="42">
        <f>SUM(E19,E30,E36,E41,E46,E51)</f>
        <v>0</v>
      </c>
      <c r="F18" s="42">
        <f>SUM(F19,F30,F36,F41,F46,F51)</f>
        <v>0</v>
      </c>
      <c r="G18" s="42">
        <f>SUM(G19,G30,G36,G41,G46,G51)</f>
        <v>0</v>
      </c>
      <c r="H18" s="42">
        <f>SUM(H19,H30,H36,H41,H46,H51)</f>
        <v>0</v>
      </c>
      <c r="I18" s="42">
        <f>SUM(I19,I30,I36,I41,I46,I51)</f>
        <v>0</v>
      </c>
      <c r="J18" s="42">
        <f>SUM(J19,J30,J36,J41,J46,J51)</f>
        <v>0</v>
      </c>
      <c r="K18" s="42">
        <f>SUM(K19,K30,K36,K41,K46,K51)</f>
        <v>0</v>
      </c>
      <c r="L18" s="42">
        <f>SUM(L19,L30,L36,L41,L46,L51)</f>
        <v>0</v>
      </c>
      <c r="M18" s="42">
        <f>SUM(M19,M30,M36,M41,M46,M51)</f>
        <v>0</v>
      </c>
      <c r="N18" s="42">
        <f>SUM(N19,N30,N36,N41,N46,N51)</f>
        <v>0</v>
      </c>
      <c r="O18" s="42">
        <f>SUM(O19,O30,O36,O41,O46,O51)</f>
        <v>0</v>
      </c>
      <c r="P18" s="42">
        <f>SUM(P19,P30,P36,P41,P46,P51)</f>
        <v>0</v>
      </c>
      <c r="Q18" s="42">
        <f>SUM(Q19,Q30,Q36,Q41,Q46,Q51)</f>
        <v>0</v>
      </c>
      <c r="R18" s="42">
        <f>SUM(R19,R30,R36,R41,R46,R51)</f>
        <v>0</v>
      </c>
      <c r="S18" s="42">
        <f>SUM(S19,S30,S36,S41,S46,S51)</f>
        <v>0</v>
      </c>
      <c r="T18" s="42">
        <f>SUM(T19,T30,T36,T41,T46,T51)</f>
        <v>0</v>
      </c>
      <c r="U18" s="42">
        <f>SUM(U19,U30,U36,U41,U46,U51)</f>
        <v>0</v>
      </c>
      <c r="V18" s="42">
        <f>SUM(V19,V30,V36,V41,V46,V51)</f>
        <v>0</v>
      </c>
      <c r="W18" s="42">
        <f>SUM(W19,W30,W36,W41,W46,W51)</f>
        <v>0</v>
      </c>
      <c r="X18" s="42">
        <f>SUM(X19,X30,X36,X41,X46,X51)</f>
        <v>0</v>
      </c>
      <c r="Y18" s="42">
        <f>SUM(Y19,Y30,Y36,Y41,Y46,Y51)</f>
        <v>0</v>
      </c>
      <c r="Z18" s="42">
        <f>SUM(Z19,Z30,Z36,Z41,Z46,Z51)</f>
        <v>0</v>
      </c>
      <c r="AA18" s="42">
        <f>SUM(AA19,AA30,AA36,AA41,AA46,AA51)</f>
        <v>0</v>
      </c>
      <c r="AB18" s="42">
        <f>SUM(AB19,AB30,AB36,AB41,AB46,AB51)</f>
        <v>0</v>
      </c>
      <c r="AC18" s="42">
        <f>SUM(AC19,AC30,AC36,AC41,AC46,AC51)</f>
        <v>0</v>
      </c>
      <c r="AD18" s="42">
        <f>SUM(AD19,AD30,AD36,AD41,AD46,AD51)</f>
        <v>0</v>
      </c>
      <c r="AE18" s="42">
        <f>SUM(AE19,AE30,AE36,AE41,AE46,AE51)</f>
        <v>0</v>
      </c>
      <c r="AF18" s="42">
        <f>SUM(AF19,AF30,AF36,AF41,AF46,AF51)</f>
        <v>0</v>
      </c>
      <c r="AG18" s="42">
        <f>SUM(AG19,AG30,AG36,AG41,AG46,AG51)</f>
        <v>0</v>
      </c>
      <c r="AH18" s="42">
        <f>SUM(AH19,AH30,AH36,AH41,AH46,AH51)</f>
        <v>0</v>
      </c>
      <c r="AI18" s="42">
        <f>SUM(AI19,AI30,AI36,AI41,AI46,AI51)</f>
        <v>0</v>
      </c>
    </row>
    <row r="19" spans="1:39" s="6" customFormat="1" ht="22" customHeight="1" x14ac:dyDescent="0.2">
      <c r="A19" s="20"/>
      <c r="B19" s="44" t="s">
        <v>3</v>
      </c>
      <c r="C19" s="44"/>
      <c r="D19" s="43">
        <f>SUM(D20:D29)</f>
        <v>0</v>
      </c>
      <c r="E19" s="43">
        <f>SUM(E20:E29)</f>
        <v>0</v>
      </c>
      <c r="F19" s="43">
        <f t="shared" ref="F19:AG19" si="2">SUM(F20:F29)</f>
        <v>0</v>
      </c>
      <c r="G19" s="43">
        <f t="shared" si="2"/>
        <v>0</v>
      </c>
      <c r="H19" s="43">
        <f t="shared" si="2"/>
        <v>0</v>
      </c>
      <c r="I19" s="43">
        <f t="shared" si="2"/>
        <v>0</v>
      </c>
      <c r="J19" s="43">
        <f t="shared" si="2"/>
        <v>0</v>
      </c>
      <c r="K19" s="43">
        <f t="shared" si="2"/>
        <v>0</v>
      </c>
      <c r="L19" s="43">
        <f t="shared" si="2"/>
        <v>0</v>
      </c>
      <c r="M19" s="43">
        <f t="shared" si="2"/>
        <v>0</v>
      </c>
      <c r="N19" s="43">
        <f t="shared" si="2"/>
        <v>0</v>
      </c>
      <c r="O19" s="43">
        <f t="shared" si="2"/>
        <v>0</v>
      </c>
      <c r="P19" s="43">
        <f t="shared" si="2"/>
        <v>0</v>
      </c>
      <c r="Q19" s="43">
        <f t="shared" si="2"/>
        <v>0</v>
      </c>
      <c r="R19" s="43">
        <f t="shared" si="2"/>
        <v>0</v>
      </c>
      <c r="S19" s="43">
        <f t="shared" si="2"/>
        <v>0</v>
      </c>
      <c r="T19" s="43">
        <f t="shared" si="2"/>
        <v>0</v>
      </c>
      <c r="U19" s="43">
        <f t="shared" si="2"/>
        <v>0</v>
      </c>
      <c r="V19" s="43">
        <f t="shared" si="2"/>
        <v>0</v>
      </c>
      <c r="W19" s="43">
        <f t="shared" si="2"/>
        <v>0</v>
      </c>
      <c r="X19" s="43">
        <f t="shared" si="2"/>
        <v>0</v>
      </c>
      <c r="Y19" s="43">
        <f t="shared" si="2"/>
        <v>0</v>
      </c>
      <c r="Z19" s="43">
        <f t="shared" si="2"/>
        <v>0</v>
      </c>
      <c r="AA19" s="43">
        <f t="shared" si="2"/>
        <v>0</v>
      </c>
      <c r="AB19" s="43">
        <f t="shared" si="2"/>
        <v>0</v>
      </c>
      <c r="AC19" s="43">
        <f t="shared" si="2"/>
        <v>0</v>
      </c>
      <c r="AD19" s="43">
        <f t="shared" si="2"/>
        <v>0</v>
      </c>
      <c r="AE19" s="43">
        <f t="shared" si="2"/>
        <v>0</v>
      </c>
      <c r="AF19" s="43">
        <f t="shared" si="2"/>
        <v>0</v>
      </c>
      <c r="AG19" s="43">
        <f t="shared" si="2"/>
        <v>0</v>
      </c>
      <c r="AH19" s="43">
        <f>SUM(AH20:AH29)</f>
        <v>0</v>
      </c>
      <c r="AI19" s="43">
        <f>SUM(AI20:AI29)</f>
        <v>0</v>
      </c>
      <c r="AJ19" s="20"/>
      <c r="AK19" s="20"/>
      <c r="AL19" s="20"/>
      <c r="AM19" s="20"/>
    </row>
    <row r="20" spans="1:39" s="6" customFormat="1" ht="22" customHeight="1" x14ac:dyDescent="0.2">
      <c r="A20" s="22"/>
      <c r="B20" s="2"/>
      <c r="C20" s="2"/>
      <c r="D20" s="3">
        <v>0</v>
      </c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43">
        <f t="shared" ref="AI20:AI59" si="3">SUM(D20:AH20)</f>
        <v>0</v>
      </c>
      <c r="AJ20" s="20"/>
      <c r="AK20" s="20"/>
      <c r="AL20" s="20"/>
      <c r="AM20" s="20"/>
    </row>
    <row r="21" spans="1:39" s="6" customFormat="1" ht="22" customHeight="1" x14ac:dyDescent="0.2">
      <c r="A21" s="22"/>
      <c r="B21" s="2"/>
      <c r="C21" s="2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>
        <f t="shared" si="3"/>
        <v>0</v>
      </c>
      <c r="AJ21" s="20"/>
      <c r="AK21" s="20"/>
      <c r="AL21" s="20"/>
      <c r="AM21" s="20"/>
    </row>
    <row r="22" spans="1:39" s="6" customFormat="1" ht="22" customHeight="1" x14ac:dyDescent="0.2">
      <c r="A22" s="22"/>
      <c r="B22" s="2"/>
      <c r="C22" s="2"/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>
        <f t="shared" si="3"/>
        <v>0</v>
      </c>
      <c r="AJ22" s="20"/>
      <c r="AK22" s="20"/>
      <c r="AL22" s="20"/>
      <c r="AM22" s="20"/>
    </row>
    <row r="23" spans="1:39" s="6" customFormat="1" ht="22" customHeight="1" x14ac:dyDescent="0.2">
      <c r="A23" s="22"/>
      <c r="B23" s="2"/>
      <c r="C23" s="2"/>
      <c r="D23" s="3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>
        <f t="shared" si="3"/>
        <v>0</v>
      </c>
      <c r="AJ23" s="20"/>
      <c r="AK23" s="20"/>
      <c r="AL23" s="20"/>
      <c r="AM23" s="20"/>
    </row>
    <row r="24" spans="1:39" s="6" customFormat="1" ht="22" customHeight="1" x14ac:dyDescent="0.2">
      <c r="A24" s="22"/>
      <c r="B24" s="2"/>
      <c r="C24" s="2"/>
      <c r="D24" s="3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>
        <f t="shared" si="3"/>
        <v>0</v>
      </c>
      <c r="AJ24" s="20"/>
      <c r="AK24" s="20"/>
      <c r="AL24" s="20"/>
      <c r="AM24" s="20"/>
    </row>
    <row r="25" spans="1:39" s="6" customFormat="1" ht="22" customHeight="1" x14ac:dyDescent="0.2">
      <c r="A25" s="22"/>
      <c r="B25" s="2"/>
      <c r="C25" s="2"/>
      <c r="D25" s="3"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>
        <f t="shared" si="3"/>
        <v>0</v>
      </c>
      <c r="AJ25" s="20"/>
      <c r="AK25" s="20"/>
      <c r="AL25" s="20"/>
      <c r="AM25" s="20"/>
    </row>
    <row r="26" spans="1:39" s="6" customFormat="1" ht="22" customHeight="1" x14ac:dyDescent="0.2">
      <c r="A26" s="22"/>
      <c r="B26" s="2"/>
      <c r="C26" s="2"/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>
        <f t="shared" si="3"/>
        <v>0</v>
      </c>
      <c r="AJ26" s="20"/>
      <c r="AK26" s="20"/>
      <c r="AL26" s="20"/>
      <c r="AM26" s="20"/>
    </row>
    <row r="27" spans="1:39" s="6" customFormat="1" ht="22" customHeight="1" x14ac:dyDescent="0.2">
      <c r="A27" s="22"/>
      <c r="B27" s="2"/>
      <c r="C27" s="2"/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3">
        <f t="shared" si="3"/>
        <v>0</v>
      </c>
      <c r="AJ27" s="20"/>
      <c r="AK27" s="20"/>
      <c r="AL27" s="20"/>
      <c r="AM27" s="20"/>
    </row>
    <row r="28" spans="1:39" s="6" customFormat="1" ht="22" customHeight="1" x14ac:dyDescent="0.2">
      <c r="A28" s="22"/>
      <c r="B28" s="2"/>
      <c r="C28" s="2"/>
      <c r="D28" s="3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3">
        <f t="shared" si="3"/>
        <v>0</v>
      </c>
      <c r="AJ28" s="20"/>
      <c r="AK28" s="20"/>
      <c r="AL28" s="20"/>
      <c r="AM28" s="20"/>
    </row>
    <row r="29" spans="1:39" s="6" customFormat="1" ht="22" customHeight="1" x14ac:dyDescent="0.2">
      <c r="A29" s="22"/>
      <c r="B29" s="2"/>
      <c r="C29" s="2"/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3">
        <f t="shared" si="3"/>
        <v>0</v>
      </c>
      <c r="AJ29" s="20"/>
      <c r="AK29" s="21"/>
      <c r="AL29" s="20"/>
      <c r="AM29" s="20"/>
    </row>
    <row r="30" spans="1:39" s="6" customFormat="1" ht="22" customHeight="1" x14ac:dyDescent="0.2">
      <c r="A30" s="22"/>
      <c r="B30" s="44" t="str">
        <f>'[1]Monthly Expense Report'!B29</f>
        <v>Utilities</v>
      </c>
      <c r="C30" s="44"/>
      <c r="D30" s="43">
        <f>SUM(D31:D35)</f>
        <v>0</v>
      </c>
      <c r="E30" s="43">
        <f>SUM(E31:E35)</f>
        <v>0</v>
      </c>
      <c r="F30" s="43">
        <f>SUM(F31:F35)</f>
        <v>0</v>
      </c>
      <c r="G30" s="43">
        <f>SUM(G31:G35)</f>
        <v>0</v>
      </c>
      <c r="H30" s="43">
        <f>SUM(H31:H35)</f>
        <v>0</v>
      </c>
      <c r="I30" s="43">
        <f>SUM(I31:I35)</f>
        <v>0</v>
      </c>
      <c r="J30" s="43">
        <f>SUM(J31:J35)</f>
        <v>0</v>
      </c>
      <c r="K30" s="43">
        <f>SUM(K31:K35)</f>
        <v>0</v>
      </c>
      <c r="L30" s="43">
        <f>SUM(L31:L35)</f>
        <v>0</v>
      </c>
      <c r="M30" s="43">
        <f>SUM(M31:M35)</f>
        <v>0</v>
      </c>
      <c r="N30" s="43">
        <f>SUM(N31:N35)</f>
        <v>0</v>
      </c>
      <c r="O30" s="43">
        <f>SUM(O31:O35)</f>
        <v>0</v>
      </c>
      <c r="P30" s="43">
        <f>SUM(P31:P35)</f>
        <v>0</v>
      </c>
      <c r="Q30" s="43">
        <f>SUM(Q31:Q35)</f>
        <v>0</v>
      </c>
      <c r="R30" s="43">
        <f>SUM(R31:R35)</f>
        <v>0</v>
      </c>
      <c r="S30" s="43">
        <f>SUM(S31:S35)</f>
        <v>0</v>
      </c>
      <c r="T30" s="43">
        <f>SUM(T31:T35)</f>
        <v>0</v>
      </c>
      <c r="U30" s="43">
        <f>SUM(U31:U35)</f>
        <v>0</v>
      </c>
      <c r="V30" s="43">
        <f>SUM(V31:V35)</f>
        <v>0</v>
      </c>
      <c r="W30" s="43">
        <f>SUM(W31:W35)</f>
        <v>0</v>
      </c>
      <c r="X30" s="43">
        <f>SUM(X31:X35)</f>
        <v>0</v>
      </c>
      <c r="Y30" s="43">
        <f>SUM(Y31:Y35)</f>
        <v>0</v>
      </c>
      <c r="Z30" s="43">
        <f>SUM(Z31:Z35)</f>
        <v>0</v>
      </c>
      <c r="AA30" s="43">
        <f>SUM(AA31:AA35)</f>
        <v>0</v>
      </c>
      <c r="AB30" s="43">
        <f>SUM(AB31:AB35)</f>
        <v>0</v>
      </c>
      <c r="AC30" s="43">
        <f>SUM(AC31:AC35)</f>
        <v>0</v>
      </c>
      <c r="AD30" s="43">
        <f>SUM(AD31:AD35)</f>
        <v>0</v>
      </c>
      <c r="AE30" s="43">
        <f>SUM(AE31:AE35)</f>
        <v>0</v>
      </c>
      <c r="AF30" s="43">
        <f>SUM(AF31:AF35)</f>
        <v>0</v>
      </c>
      <c r="AG30" s="43">
        <f>SUM(AG31:AG35)</f>
        <v>0</v>
      </c>
      <c r="AH30" s="43">
        <f>SUM(AH31:AH35)</f>
        <v>0</v>
      </c>
      <c r="AI30" s="43">
        <f>SUM(AI31:AI35)</f>
        <v>0</v>
      </c>
      <c r="AJ30" s="20"/>
      <c r="AK30" s="20"/>
      <c r="AL30" s="20"/>
      <c r="AM30" s="20"/>
    </row>
    <row r="31" spans="1:39" s="6" customFormat="1" ht="22" customHeight="1" x14ac:dyDescent="0.2">
      <c r="A31" s="22"/>
      <c r="B31" s="2"/>
      <c r="C31" s="2"/>
      <c r="D31" s="3">
        <v>0</v>
      </c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43">
        <f t="shared" si="3"/>
        <v>0</v>
      </c>
      <c r="AJ31" s="20"/>
      <c r="AK31" s="20"/>
      <c r="AL31" s="20"/>
      <c r="AM31" s="20"/>
    </row>
    <row r="32" spans="1:39" s="6" customFormat="1" ht="22" customHeight="1" x14ac:dyDescent="0.2">
      <c r="A32" s="22"/>
      <c r="B32" s="2"/>
      <c r="C32" s="2"/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3">
        <f t="shared" si="3"/>
        <v>0</v>
      </c>
      <c r="AJ32" s="20"/>
      <c r="AK32" s="20"/>
      <c r="AL32" s="20"/>
      <c r="AM32" s="20"/>
    </row>
    <row r="33" spans="1:39" s="6" customFormat="1" ht="22" customHeight="1" x14ac:dyDescent="0.2">
      <c r="A33" s="22"/>
      <c r="B33" s="2"/>
      <c r="C33" s="2"/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3">
        <f t="shared" si="3"/>
        <v>0</v>
      </c>
      <c r="AJ33" s="20"/>
      <c r="AK33" s="20"/>
      <c r="AL33" s="20"/>
      <c r="AM33" s="20"/>
    </row>
    <row r="34" spans="1:39" s="6" customFormat="1" ht="22" customHeight="1" x14ac:dyDescent="0.2">
      <c r="A34" s="22"/>
      <c r="B34" s="2"/>
      <c r="C34" s="2"/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3">
        <f t="shared" si="3"/>
        <v>0</v>
      </c>
      <c r="AJ34" s="20"/>
      <c r="AK34" s="20"/>
      <c r="AL34" s="20"/>
      <c r="AM34" s="20"/>
    </row>
    <row r="35" spans="1:39" s="6" customFormat="1" ht="22" customHeight="1" x14ac:dyDescent="0.2">
      <c r="A35" s="22"/>
      <c r="B35" s="2"/>
      <c r="C35" s="2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3">
        <f t="shared" si="3"/>
        <v>0</v>
      </c>
      <c r="AJ35" s="20"/>
      <c r="AK35" s="20"/>
      <c r="AL35" s="20"/>
      <c r="AM35" s="20"/>
    </row>
    <row r="36" spans="1:39" s="6" customFormat="1" ht="22" customHeight="1" x14ac:dyDescent="0.2">
      <c r="A36" s="22"/>
      <c r="B36" s="44" t="str">
        <f>'[1]Monthly Expense Report'!B40</f>
        <v>Personal</v>
      </c>
      <c r="C36" s="44"/>
      <c r="D36" s="43">
        <f>SUM(D37:D40)</f>
        <v>0</v>
      </c>
      <c r="E36" s="43">
        <f>SUM(E37:E40)</f>
        <v>0</v>
      </c>
      <c r="F36" s="43">
        <f>SUM(F37:F40)</f>
        <v>0</v>
      </c>
      <c r="G36" s="43">
        <f>SUM(G37:G40)</f>
        <v>0</v>
      </c>
      <c r="H36" s="43">
        <f>SUM(H37:H40)</f>
        <v>0</v>
      </c>
      <c r="I36" s="43">
        <f>SUM(I37:I40)</f>
        <v>0</v>
      </c>
      <c r="J36" s="43">
        <f>SUM(J37:J40)</f>
        <v>0</v>
      </c>
      <c r="K36" s="43">
        <f>SUM(K37:K40)</f>
        <v>0</v>
      </c>
      <c r="L36" s="43">
        <f>SUM(L37:L40)</f>
        <v>0</v>
      </c>
      <c r="M36" s="43">
        <f>SUM(M37:M40)</f>
        <v>0</v>
      </c>
      <c r="N36" s="43">
        <f>SUM(N37:N40)</f>
        <v>0</v>
      </c>
      <c r="O36" s="43">
        <f>SUM(O37:O40)</f>
        <v>0</v>
      </c>
      <c r="P36" s="43">
        <f>SUM(P37:P40)</f>
        <v>0</v>
      </c>
      <c r="Q36" s="43">
        <f>SUM(Q37:Q40)</f>
        <v>0</v>
      </c>
      <c r="R36" s="43">
        <f>SUM(R37:R40)</f>
        <v>0</v>
      </c>
      <c r="S36" s="43">
        <f>SUM(S37:S40)</f>
        <v>0</v>
      </c>
      <c r="T36" s="43">
        <f>SUM(T37:T40)</f>
        <v>0</v>
      </c>
      <c r="U36" s="43">
        <f>SUM(U37:U40)</f>
        <v>0</v>
      </c>
      <c r="V36" s="43">
        <f>SUM(V37:V40)</f>
        <v>0</v>
      </c>
      <c r="W36" s="43">
        <f>SUM(W37:W40)</f>
        <v>0</v>
      </c>
      <c r="X36" s="43">
        <f>SUM(X37:X40)</f>
        <v>0</v>
      </c>
      <c r="Y36" s="43">
        <f>SUM(Y37:Y40)</f>
        <v>0</v>
      </c>
      <c r="Z36" s="43">
        <f>SUM(Z37:Z40)</f>
        <v>0</v>
      </c>
      <c r="AA36" s="43">
        <f>SUM(AA37:AA40)</f>
        <v>0</v>
      </c>
      <c r="AB36" s="43">
        <f>SUM(AB37:AB40)</f>
        <v>0</v>
      </c>
      <c r="AC36" s="43">
        <f>SUM(AC37:AC40)</f>
        <v>0</v>
      </c>
      <c r="AD36" s="43">
        <f>SUM(AD37:AD40)</f>
        <v>0</v>
      </c>
      <c r="AE36" s="43">
        <f>SUM(AE37:AE40)</f>
        <v>0</v>
      </c>
      <c r="AF36" s="43">
        <f>SUM(AF37:AF40)</f>
        <v>0</v>
      </c>
      <c r="AG36" s="43">
        <f>SUM(AG37:AG40)</f>
        <v>0</v>
      </c>
      <c r="AH36" s="43">
        <f>SUM(AH37:AH40)</f>
        <v>0</v>
      </c>
      <c r="AI36" s="43">
        <f>SUM(AI37:AI40)</f>
        <v>0</v>
      </c>
      <c r="AJ36" s="20"/>
      <c r="AK36" s="21"/>
      <c r="AL36" s="20"/>
      <c r="AM36" s="20"/>
    </row>
    <row r="37" spans="1:39" s="6" customFormat="1" ht="22" customHeight="1" x14ac:dyDescent="0.2">
      <c r="A37" s="22"/>
      <c r="B37" s="2"/>
      <c r="C37" s="2"/>
      <c r="D37" s="3">
        <v>0</v>
      </c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43">
        <f t="shared" si="3"/>
        <v>0</v>
      </c>
      <c r="AJ37" s="20"/>
      <c r="AK37" s="20"/>
      <c r="AL37" s="20"/>
      <c r="AM37" s="20"/>
    </row>
    <row r="38" spans="1:39" s="6" customFormat="1" ht="22" customHeight="1" x14ac:dyDescent="0.2">
      <c r="A38" s="22"/>
      <c r="B38" s="2"/>
      <c r="C38" s="2"/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3">
        <f t="shared" si="3"/>
        <v>0</v>
      </c>
      <c r="AJ38" s="20"/>
      <c r="AK38" s="20"/>
      <c r="AL38" s="20"/>
      <c r="AM38" s="20"/>
    </row>
    <row r="39" spans="1:39" s="6" customFormat="1" ht="22" customHeight="1" x14ac:dyDescent="0.2">
      <c r="A39" s="22"/>
      <c r="B39" s="2"/>
      <c r="C39" s="2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3">
        <f t="shared" si="3"/>
        <v>0</v>
      </c>
      <c r="AJ39" s="20"/>
      <c r="AK39" s="20"/>
      <c r="AL39" s="20"/>
      <c r="AM39" s="20"/>
    </row>
    <row r="40" spans="1:39" s="6" customFormat="1" ht="22" customHeight="1" x14ac:dyDescent="0.2">
      <c r="A40" s="22"/>
      <c r="B40" s="2"/>
      <c r="C40" s="2"/>
      <c r="D40" s="3">
        <v>0</v>
      </c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3">
        <f t="shared" si="3"/>
        <v>0</v>
      </c>
      <c r="AJ40" s="20"/>
      <c r="AK40" s="20"/>
      <c r="AL40" s="20"/>
      <c r="AM40" s="20"/>
    </row>
    <row r="41" spans="1:39" s="6" customFormat="1" ht="22" customHeight="1" x14ac:dyDescent="0.2">
      <c r="A41" s="22"/>
      <c r="B41" s="44" t="str">
        <f>'[1]Monthly Expense Report'!B49</f>
        <v>Food</v>
      </c>
      <c r="C41" s="44"/>
      <c r="D41" s="43">
        <f>SUM(D42:D45)</f>
        <v>0</v>
      </c>
      <c r="E41" s="43">
        <f>SUM(E42:E45)</f>
        <v>0</v>
      </c>
      <c r="F41" s="43">
        <f>SUM(F42:F45)</f>
        <v>0</v>
      </c>
      <c r="G41" s="43">
        <f>SUM(G42:G45)</f>
        <v>0</v>
      </c>
      <c r="H41" s="43">
        <f>SUM(H42:H45)</f>
        <v>0</v>
      </c>
      <c r="I41" s="43">
        <f>SUM(I42:I45)</f>
        <v>0</v>
      </c>
      <c r="J41" s="43">
        <f>SUM(J42:J45)</f>
        <v>0</v>
      </c>
      <c r="K41" s="43">
        <f>SUM(K42:K45)</f>
        <v>0</v>
      </c>
      <c r="L41" s="43">
        <f>SUM(L42:L45)</f>
        <v>0</v>
      </c>
      <c r="M41" s="43">
        <f>SUM(M42:M45)</f>
        <v>0</v>
      </c>
      <c r="N41" s="43">
        <f>SUM(N42:N45)</f>
        <v>0</v>
      </c>
      <c r="O41" s="43">
        <f>SUM(O42:O45)</f>
        <v>0</v>
      </c>
      <c r="P41" s="43">
        <f>SUM(P42:P45)</f>
        <v>0</v>
      </c>
      <c r="Q41" s="43">
        <f>SUM(Q42:Q45)</f>
        <v>0</v>
      </c>
      <c r="R41" s="43">
        <f>SUM(R42:R45)</f>
        <v>0</v>
      </c>
      <c r="S41" s="43">
        <f>SUM(S42:S45)</f>
        <v>0</v>
      </c>
      <c r="T41" s="43">
        <f>SUM(T42:T45)</f>
        <v>0</v>
      </c>
      <c r="U41" s="43">
        <f>SUM(U42:U45)</f>
        <v>0</v>
      </c>
      <c r="V41" s="43">
        <f>SUM(V42:V45)</f>
        <v>0</v>
      </c>
      <c r="W41" s="43">
        <f>SUM(W42:W45)</f>
        <v>0</v>
      </c>
      <c r="X41" s="43">
        <f>SUM(X42:X45)</f>
        <v>0</v>
      </c>
      <c r="Y41" s="43">
        <f>SUM(Y42:Y45)</f>
        <v>0</v>
      </c>
      <c r="Z41" s="43">
        <f>SUM(Z42:Z45)</f>
        <v>0</v>
      </c>
      <c r="AA41" s="43">
        <f>SUM(AA42:AA45)</f>
        <v>0</v>
      </c>
      <c r="AB41" s="43">
        <f>SUM(AB42:AB45)</f>
        <v>0</v>
      </c>
      <c r="AC41" s="43">
        <f>SUM(AC42:AC45)</f>
        <v>0</v>
      </c>
      <c r="AD41" s="43">
        <f>SUM(AD42:AD45)</f>
        <v>0</v>
      </c>
      <c r="AE41" s="43">
        <f>SUM(AE42:AE45)</f>
        <v>0</v>
      </c>
      <c r="AF41" s="43">
        <f>SUM(AF42:AF45)</f>
        <v>0</v>
      </c>
      <c r="AG41" s="43">
        <f>SUM(AG42:AG45)</f>
        <v>0</v>
      </c>
      <c r="AH41" s="43">
        <f>SUM(AH42:AH45)</f>
        <v>0</v>
      </c>
      <c r="AI41" s="43">
        <f>SUM(AI42:AI45)</f>
        <v>0</v>
      </c>
      <c r="AJ41" s="20"/>
      <c r="AK41" s="20"/>
      <c r="AL41" s="20"/>
      <c r="AM41" s="20"/>
    </row>
    <row r="42" spans="1:39" s="6" customFormat="1" ht="22" customHeight="1" x14ac:dyDescent="0.2">
      <c r="A42" s="22"/>
      <c r="B42" s="2"/>
      <c r="C42" s="2"/>
      <c r="D42" s="3">
        <v>0</v>
      </c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43">
        <f t="shared" si="3"/>
        <v>0</v>
      </c>
      <c r="AJ42" s="20"/>
      <c r="AK42" s="20"/>
      <c r="AL42" s="20"/>
      <c r="AM42" s="20"/>
    </row>
    <row r="43" spans="1:39" s="6" customFormat="1" ht="22" customHeight="1" x14ac:dyDescent="0.2">
      <c r="A43" s="22"/>
      <c r="B43" s="2"/>
      <c r="C43" s="2"/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3">
        <f t="shared" si="3"/>
        <v>0</v>
      </c>
      <c r="AJ43" s="20"/>
      <c r="AK43" s="20"/>
      <c r="AL43" s="20"/>
      <c r="AM43" s="20"/>
    </row>
    <row r="44" spans="1:39" s="6" customFormat="1" ht="22" customHeight="1" x14ac:dyDescent="0.2">
      <c r="A44" s="22"/>
      <c r="B44" s="2"/>
      <c r="C44" s="2"/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3">
        <f t="shared" si="3"/>
        <v>0</v>
      </c>
      <c r="AJ44" s="20"/>
      <c r="AK44" s="20"/>
      <c r="AL44" s="20"/>
      <c r="AM44" s="20"/>
    </row>
    <row r="45" spans="1:39" s="6" customFormat="1" ht="26" customHeight="1" x14ac:dyDescent="0.2">
      <c r="A45" s="22"/>
      <c r="B45" s="2"/>
      <c r="C45" s="2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3">
        <f t="shared" si="3"/>
        <v>0</v>
      </c>
      <c r="AJ45" s="20"/>
      <c r="AK45" s="20"/>
      <c r="AL45" s="20"/>
      <c r="AM45" s="20"/>
    </row>
    <row r="46" spans="1:39" s="6" customFormat="1" ht="22" customHeight="1" x14ac:dyDescent="0.2">
      <c r="A46" s="22"/>
      <c r="B46" s="44" t="str">
        <f>'[1]Monthly Expense Report'!B57</f>
        <v>Transportation</v>
      </c>
      <c r="C46" s="44"/>
      <c r="D46" s="43">
        <f>SUM(D47:D50)</f>
        <v>0</v>
      </c>
      <c r="E46" s="43">
        <f>SUM(E47:E50)</f>
        <v>0</v>
      </c>
      <c r="F46" s="43">
        <f>SUM(F47:F50)</f>
        <v>0</v>
      </c>
      <c r="G46" s="43">
        <f>SUM(G47:G50)</f>
        <v>0</v>
      </c>
      <c r="H46" s="43">
        <f>SUM(H47:H50)</f>
        <v>0</v>
      </c>
      <c r="I46" s="43">
        <f>SUM(I47:I50)</f>
        <v>0</v>
      </c>
      <c r="J46" s="43">
        <f>SUM(J47:J50)</f>
        <v>0</v>
      </c>
      <c r="K46" s="43">
        <f>SUM(K47:K50)</f>
        <v>0</v>
      </c>
      <c r="L46" s="43">
        <f>SUM(L47:L50)</f>
        <v>0</v>
      </c>
      <c r="M46" s="43">
        <f>SUM(M47:M50)</f>
        <v>0</v>
      </c>
      <c r="N46" s="43">
        <f>SUM(N47:N50)</f>
        <v>0</v>
      </c>
      <c r="O46" s="43">
        <f>SUM(O47:O50)</f>
        <v>0</v>
      </c>
      <c r="P46" s="43">
        <f>SUM(P47:P50)</f>
        <v>0</v>
      </c>
      <c r="Q46" s="43">
        <f>SUM(Q47:Q50)</f>
        <v>0</v>
      </c>
      <c r="R46" s="43">
        <f>SUM(R47:R50)</f>
        <v>0</v>
      </c>
      <c r="S46" s="43">
        <f>SUM(S47:S50)</f>
        <v>0</v>
      </c>
      <c r="T46" s="43">
        <f>SUM(T47:T50)</f>
        <v>0</v>
      </c>
      <c r="U46" s="43">
        <f>SUM(U47:U50)</f>
        <v>0</v>
      </c>
      <c r="V46" s="43">
        <f>SUM(V47:V50)</f>
        <v>0</v>
      </c>
      <c r="W46" s="43">
        <f>SUM(W47:W50)</f>
        <v>0</v>
      </c>
      <c r="X46" s="43">
        <f>SUM(X47:X50)</f>
        <v>0</v>
      </c>
      <c r="Y46" s="43">
        <f>SUM(Y47:Y50)</f>
        <v>0</v>
      </c>
      <c r="Z46" s="43">
        <f>SUM(Z47:Z50)</f>
        <v>0</v>
      </c>
      <c r="AA46" s="43">
        <f>SUM(AA47:AA50)</f>
        <v>0</v>
      </c>
      <c r="AB46" s="43">
        <f>SUM(AB47:AB50)</f>
        <v>0</v>
      </c>
      <c r="AC46" s="43">
        <f>SUM(AC47:AC50)</f>
        <v>0</v>
      </c>
      <c r="AD46" s="43">
        <f>SUM(AD47:AD50)</f>
        <v>0</v>
      </c>
      <c r="AE46" s="43">
        <f>SUM(AE47:AE50)</f>
        <v>0</v>
      </c>
      <c r="AF46" s="43">
        <f>SUM(AF47:AF50)</f>
        <v>0</v>
      </c>
      <c r="AG46" s="43">
        <f>SUM(AG47:AG50)</f>
        <v>0</v>
      </c>
      <c r="AH46" s="43">
        <f>SUM(AH47:AH50)</f>
        <v>0</v>
      </c>
      <c r="AI46" s="43">
        <f>SUM(AI47:AI50)</f>
        <v>0</v>
      </c>
      <c r="AJ46" s="20"/>
      <c r="AK46" s="20"/>
      <c r="AL46" s="20"/>
      <c r="AM46" s="20"/>
    </row>
    <row r="47" spans="1:39" s="6" customFormat="1" ht="22" customHeight="1" x14ac:dyDescent="0.2">
      <c r="A47" s="22"/>
      <c r="B47" s="2"/>
      <c r="C47" s="2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43">
        <f t="shared" si="3"/>
        <v>0</v>
      </c>
      <c r="AJ47" s="20"/>
      <c r="AK47" s="20"/>
      <c r="AL47" s="20"/>
      <c r="AM47" s="20"/>
    </row>
    <row r="48" spans="1:39" s="6" customFormat="1" ht="22" customHeight="1" x14ac:dyDescent="0.2">
      <c r="A48" s="2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3">
        <f t="shared" si="3"/>
        <v>0</v>
      </c>
      <c r="AJ48" s="20"/>
      <c r="AK48" s="20"/>
      <c r="AL48" s="20"/>
      <c r="AM48" s="20"/>
    </row>
    <row r="49" spans="1:39" s="6" customFormat="1" ht="22" customHeight="1" x14ac:dyDescent="0.2">
      <c r="A49" s="2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3">
        <f t="shared" si="3"/>
        <v>0</v>
      </c>
      <c r="AJ49" s="20"/>
      <c r="AK49" s="20"/>
      <c r="AL49" s="20"/>
      <c r="AM49" s="20"/>
    </row>
    <row r="50" spans="1:39" s="6" customFormat="1" ht="22" customHeight="1" x14ac:dyDescent="0.2">
      <c r="A50" s="2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3">
        <f t="shared" si="3"/>
        <v>0</v>
      </c>
      <c r="AJ50" s="20"/>
      <c r="AK50" s="20"/>
      <c r="AL50" s="20"/>
      <c r="AM50" s="20"/>
    </row>
    <row r="51" spans="1:39" s="6" customFormat="1" ht="22" customHeight="1" x14ac:dyDescent="0.2">
      <c r="A51" s="22"/>
      <c r="B51" s="44" t="str">
        <f>'[1]Monthly Expense Report'!B66</f>
        <v>Other</v>
      </c>
      <c r="C51" s="44"/>
      <c r="D51" s="43">
        <f>SUM(D52:D59)</f>
        <v>0</v>
      </c>
      <c r="E51" s="43">
        <f t="shared" ref="E51:AI51" si="4">SUM(E52:E59)</f>
        <v>0</v>
      </c>
      <c r="F51" s="43">
        <f t="shared" si="4"/>
        <v>0</v>
      </c>
      <c r="G51" s="43">
        <f t="shared" si="4"/>
        <v>0</v>
      </c>
      <c r="H51" s="43">
        <f t="shared" si="4"/>
        <v>0</v>
      </c>
      <c r="I51" s="43">
        <f t="shared" si="4"/>
        <v>0</v>
      </c>
      <c r="J51" s="43">
        <f t="shared" si="4"/>
        <v>0</v>
      </c>
      <c r="K51" s="43">
        <f t="shared" si="4"/>
        <v>0</v>
      </c>
      <c r="L51" s="43">
        <f t="shared" si="4"/>
        <v>0</v>
      </c>
      <c r="M51" s="43">
        <f t="shared" si="4"/>
        <v>0</v>
      </c>
      <c r="N51" s="43">
        <f t="shared" si="4"/>
        <v>0</v>
      </c>
      <c r="O51" s="43">
        <f t="shared" si="4"/>
        <v>0</v>
      </c>
      <c r="P51" s="43">
        <f t="shared" si="4"/>
        <v>0</v>
      </c>
      <c r="Q51" s="43">
        <f t="shared" si="4"/>
        <v>0</v>
      </c>
      <c r="R51" s="43">
        <f t="shared" si="4"/>
        <v>0</v>
      </c>
      <c r="S51" s="43">
        <f t="shared" si="4"/>
        <v>0</v>
      </c>
      <c r="T51" s="43">
        <f t="shared" si="4"/>
        <v>0</v>
      </c>
      <c r="U51" s="43">
        <f t="shared" si="4"/>
        <v>0</v>
      </c>
      <c r="V51" s="43">
        <f t="shared" si="4"/>
        <v>0</v>
      </c>
      <c r="W51" s="43">
        <f t="shared" si="4"/>
        <v>0</v>
      </c>
      <c r="X51" s="43">
        <f t="shared" si="4"/>
        <v>0</v>
      </c>
      <c r="Y51" s="43">
        <f t="shared" si="4"/>
        <v>0</v>
      </c>
      <c r="Z51" s="43">
        <f t="shared" si="4"/>
        <v>0</v>
      </c>
      <c r="AA51" s="43">
        <f t="shared" si="4"/>
        <v>0</v>
      </c>
      <c r="AB51" s="43">
        <f t="shared" si="4"/>
        <v>0</v>
      </c>
      <c r="AC51" s="43">
        <f t="shared" si="4"/>
        <v>0</v>
      </c>
      <c r="AD51" s="43">
        <f t="shared" si="4"/>
        <v>0</v>
      </c>
      <c r="AE51" s="43">
        <f t="shared" si="4"/>
        <v>0</v>
      </c>
      <c r="AF51" s="43">
        <f t="shared" si="4"/>
        <v>0</v>
      </c>
      <c r="AG51" s="43">
        <f t="shared" si="4"/>
        <v>0</v>
      </c>
      <c r="AH51" s="43">
        <f t="shared" si="4"/>
        <v>0</v>
      </c>
      <c r="AI51" s="43">
        <f t="shared" si="4"/>
        <v>0</v>
      </c>
      <c r="AJ51" s="20"/>
      <c r="AK51" s="20"/>
      <c r="AL51" s="20"/>
      <c r="AM51" s="20"/>
    </row>
    <row r="52" spans="1:39" s="6" customFormat="1" ht="22" customHeight="1" x14ac:dyDescent="0.2">
      <c r="A52" s="22"/>
      <c r="B52" s="2"/>
      <c r="C52" s="2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43">
        <f t="shared" si="3"/>
        <v>0</v>
      </c>
      <c r="AJ52" s="20"/>
      <c r="AK52" s="20"/>
      <c r="AL52" s="20"/>
      <c r="AM52" s="20"/>
    </row>
    <row r="53" spans="1:39" s="6" customFormat="1" ht="22" customHeight="1" x14ac:dyDescent="0.2">
      <c r="A53" s="2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3">
        <f t="shared" si="3"/>
        <v>0</v>
      </c>
      <c r="AJ53" s="20"/>
      <c r="AK53" s="20"/>
      <c r="AL53" s="20"/>
      <c r="AM53" s="20"/>
    </row>
    <row r="54" spans="1:39" s="6" customFormat="1" ht="22" customHeight="1" x14ac:dyDescent="0.2">
      <c r="A54" s="2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3">
        <f t="shared" si="3"/>
        <v>0</v>
      </c>
      <c r="AJ54" s="20"/>
      <c r="AK54" s="20"/>
      <c r="AL54" s="20"/>
      <c r="AM54" s="20"/>
    </row>
    <row r="55" spans="1:39" s="6" customFormat="1" ht="22" customHeight="1" x14ac:dyDescent="0.2">
      <c r="A55" s="2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>
        <f t="shared" si="3"/>
        <v>0</v>
      </c>
      <c r="AJ55" s="20"/>
      <c r="AK55" s="20"/>
      <c r="AL55" s="20"/>
      <c r="AM55" s="20"/>
    </row>
    <row r="56" spans="1:39" s="6" customFormat="1" ht="22" customHeight="1" x14ac:dyDescent="0.2">
      <c r="A56" s="2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>
        <f t="shared" si="3"/>
        <v>0</v>
      </c>
      <c r="AJ56" s="20"/>
      <c r="AK56" s="20"/>
      <c r="AL56" s="20"/>
      <c r="AM56" s="20"/>
    </row>
    <row r="57" spans="1:39" s="6" customFormat="1" ht="22" customHeight="1" x14ac:dyDescent="0.2">
      <c r="A57" s="2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3">
        <f t="shared" si="3"/>
        <v>0</v>
      </c>
      <c r="AJ57" s="20"/>
      <c r="AK57" s="20"/>
      <c r="AL57" s="20"/>
      <c r="AM57" s="20"/>
    </row>
    <row r="58" spans="1:39" s="6" customFormat="1" ht="22" customHeight="1" x14ac:dyDescent="0.2">
      <c r="A58" s="2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3">
        <f t="shared" si="3"/>
        <v>0</v>
      </c>
      <c r="AJ58" s="20"/>
      <c r="AK58" s="20"/>
      <c r="AL58" s="20"/>
      <c r="AM58" s="20"/>
    </row>
    <row r="59" spans="1:39" s="6" customFormat="1" ht="22" customHeight="1" x14ac:dyDescent="0.2">
      <c r="A59" s="2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3">
        <f t="shared" si="3"/>
        <v>0</v>
      </c>
      <c r="AJ59" s="20"/>
      <c r="AK59" s="20"/>
      <c r="AL59" s="20"/>
      <c r="AM59" s="20"/>
    </row>
    <row r="60" spans="1:39" ht="16.25" customHeight="1" x14ac:dyDescent="0.2">
      <c r="A60" s="14"/>
    </row>
    <row r="61" spans="1:39" ht="16.25" customHeight="1" x14ac:dyDescent="0.2"/>
  </sheetData>
  <mergeCells count="55">
    <mergeCell ref="B59:C59"/>
    <mergeCell ref="B53:C53"/>
    <mergeCell ref="B54:C54"/>
    <mergeCell ref="B55:C55"/>
    <mergeCell ref="B56:C56"/>
    <mergeCell ref="B57:C57"/>
    <mergeCell ref="B58:C58"/>
    <mergeCell ref="B47:C47"/>
    <mergeCell ref="B48:C48"/>
    <mergeCell ref="B49:C49"/>
    <mergeCell ref="B50:C50"/>
    <mergeCell ref="B51:C51"/>
    <mergeCell ref="B52:C52"/>
    <mergeCell ref="B41:C41"/>
    <mergeCell ref="B42:C42"/>
    <mergeCell ref="B43:C43"/>
    <mergeCell ref="B44:C44"/>
    <mergeCell ref="B45:C45"/>
    <mergeCell ref="B46:C46"/>
    <mergeCell ref="B35:C35"/>
    <mergeCell ref="B36:C36"/>
    <mergeCell ref="B37:C37"/>
    <mergeCell ref="B38:C38"/>
    <mergeCell ref="B39:C39"/>
    <mergeCell ref="B40:C40"/>
    <mergeCell ref="B29:C29"/>
    <mergeCell ref="B30:C30"/>
    <mergeCell ref="B31:C31"/>
    <mergeCell ref="B32:C32"/>
    <mergeCell ref="B33:C33"/>
    <mergeCell ref="B34:C34"/>
    <mergeCell ref="B23:C23"/>
    <mergeCell ref="B24:C24"/>
    <mergeCell ref="B25:C25"/>
    <mergeCell ref="B26:C26"/>
    <mergeCell ref="B27:C27"/>
    <mergeCell ref="B28:C28"/>
    <mergeCell ref="B15:C15"/>
    <mergeCell ref="B17:C18"/>
    <mergeCell ref="B19:C19"/>
    <mergeCell ref="B20:C20"/>
    <mergeCell ref="B21:C21"/>
    <mergeCell ref="B22:C22"/>
    <mergeCell ref="B9:C9"/>
    <mergeCell ref="B10:C10"/>
    <mergeCell ref="B11:C11"/>
    <mergeCell ref="B12:C12"/>
    <mergeCell ref="B13:C13"/>
    <mergeCell ref="B14:C14"/>
    <mergeCell ref="B1:O1"/>
    <mergeCell ref="B2:D3"/>
    <mergeCell ref="F3:G3"/>
    <mergeCell ref="I3:J3"/>
    <mergeCell ref="B6:C7"/>
    <mergeCell ref="B8:C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722B4-597C-BD4A-8174-DD90242EA42B}">
  <dimension ref="A1:AM62"/>
  <sheetViews>
    <sheetView zoomScale="90" workbookViewId="0">
      <selection activeCell="B4" sqref="B4"/>
    </sheetView>
  </sheetViews>
  <sheetFormatPr baseColWidth="10" defaultColWidth="11" defaultRowHeight="16" x14ac:dyDescent="0.2"/>
  <cols>
    <col min="1" max="1" width="3" style="10" customWidth="1"/>
    <col min="2" max="2" width="18" style="4" customWidth="1"/>
    <col min="3" max="34" width="12" style="4" customWidth="1"/>
    <col min="35" max="35" width="18" style="5" customWidth="1"/>
    <col min="36" max="39" width="11" style="13"/>
  </cols>
  <sheetData>
    <row r="1" spans="1:39" s="50" customFormat="1" ht="86" customHeight="1" x14ac:dyDescent="0.35">
      <c r="B1" s="47" t="s">
        <v>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/>
    </row>
    <row r="2" spans="1:39" s="7" customFormat="1" ht="44" customHeight="1" x14ac:dyDescent="0.25">
      <c r="B2" s="45" t="s">
        <v>9</v>
      </c>
      <c r="C2" s="46"/>
      <c r="D2" s="46"/>
      <c r="F2" s="24" t="s">
        <v>4</v>
      </c>
      <c r="G2" s="25"/>
      <c r="H2" s="8"/>
      <c r="I2" s="24" t="s">
        <v>5</v>
      </c>
      <c r="J2" s="24"/>
      <c r="K2" s="8"/>
      <c r="L2" s="8"/>
      <c r="M2" s="8"/>
      <c r="N2" s="8"/>
      <c r="O2" s="8"/>
      <c r="P2" s="9"/>
    </row>
    <row r="3" spans="1:39" s="1" customFormat="1" ht="42" customHeight="1" x14ac:dyDescent="0.2">
      <c r="A3" s="14"/>
      <c r="B3" s="46"/>
      <c r="C3" s="46"/>
      <c r="D3" s="46"/>
      <c r="F3" s="26">
        <f>AI8</f>
        <v>0</v>
      </c>
      <c r="G3" s="27"/>
      <c r="H3" s="19"/>
      <c r="I3" s="28">
        <f>AI19</f>
        <v>0</v>
      </c>
      <c r="J3" s="29"/>
      <c r="K3" s="16"/>
      <c r="L3" s="16"/>
      <c r="M3" s="16"/>
      <c r="N3" s="16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8" customFormat="1" ht="8" customHeight="1" x14ac:dyDescent="0.2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39" s="13" customFormat="1" ht="36" customHeight="1" x14ac:dyDescent="0.3">
      <c r="A5" s="10"/>
      <c r="B5" s="3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9" s="13" customFormat="1" ht="8" customHeight="1" x14ac:dyDescent="0.3">
      <c r="A6" s="10"/>
      <c r="B6" s="2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</row>
    <row r="7" spans="1:39" s="35" customFormat="1" ht="22" customHeight="1" x14ac:dyDescent="0.2">
      <c r="A7" s="33"/>
      <c r="B7" s="31" t="s">
        <v>0</v>
      </c>
      <c r="C7" s="31"/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14</v>
      </c>
      <c r="R7" s="36">
        <v>15</v>
      </c>
      <c r="S7" s="36">
        <v>16</v>
      </c>
      <c r="T7" s="36">
        <v>17</v>
      </c>
      <c r="U7" s="36">
        <v>18</v>
      </c>
      <c r="V7" s="36">
        <v>19</v>
      </c>
      <c r="W7" s="36">
        <v>20</v>
      </c>
      <c r="X7" s="36">
        <v>21</v>
      </c>
      <c r="Y7" s="36">
        <v>22</v>
      </c>
      <c r="Z7" s="36">
        <v>23</v>
      </c>
      <c r="AA7" s="36">
        <v>24</v>
      </c>
      <c r="AB7" s="36">
        <v>25</v>
      </c>
      <c r="AC7" s="36">
        <v>26</v>
      </c>
      <c r="AD7" s="36">
        <v>27</v>
      </c>
      <c r="AE7" s="36">
        <v>28</v>
      </c>
      <c r="AF7" s="36">
        <v>29</v>
      </c>
      <c r="AG7" s="36">
        <v>30</v>
      </c>
      <c r="AH7" s="36">
        <v>31</v>
      </c>
      <c r="AI7" s="37" t="s">
        <v>1</v>
      </c>
      <c r="AJ7" s="34"/>
      <c r="AK7" s="34"/>
      <c r="AL7" s="34"/>
      <c r="AM7" s="34"/>
    </row>
    <row r="8" spans="1:39" ht="22" customHeight="1" x14ac:dyDescent="0.2">
      <c r="B8" s="31"/>
      <c r="C8" s="31"/>
      <c r="D8" s="32">
        <f t="shared" ref="D8:AI8" si="0">SUM(D9:D16)</f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</row>
    <row r="9" spans="1:39" ht="22" customHeight="1" x14ac:dyDescent="0.2">
      <c r="A9" s="14"/>
      <c r="B9" s="2"/>
      <c r="C9" s="2"/>
      <c r="D9" s="3">
        <v>0</v>
      </c>
      <c r="E9" s="3"/>
      <c r="F9" s="3"/>
      <c r="G9" s="3"/>
      <c r="H9" s="3"/>
      <c r="I9" s="3"/>
      <c r="J9" s="3"/>
      <c r="K9" s="3"/>
      <c r="L9" s="3">
        <v>0</v>
      </c>
      <c r="M9" s="3"/>
      <c r="N9" s="3"/>
      <c r="O9" s="3"/>
      <c r="P9" s="3"/>
      <c r="Q9" s="3"/>
      <c r="R9" s="3"/>
      <c r="S9" s="3"/>
      <c r="T9" s="3">
        <v>0</v>
      </c>
      <c r="U9" s="3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0">
        <f t="shared" ref="AI9:AI16" si="1">SUM(D9:AH9)</f>
        <v>0</v>
      </c>
    </row>
    <row r="10" spans="1:39" ht="22" customHeight="1" x14ac:dyDescent="0.2">
      <c r="A10" s="14"/>
      <c r="B10" s="2"/>
      <c r="C10" s="2"/>
      <c r="D10" s="3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0">
        <f t="shared" si="1"/>
        <v>0</v>
      </c>
    </row>
    <row r="11" spans="1:39" ht="22" customHeight="1" x14ac:dyDescent="0.2">
      <c r="A11" s="14"/>
      <c r="B11" s="2"/>
      <c r="C11" s="2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/>
      <c r="AA11" s="3"/>
      <c r="AB11" s="3"/>
      <c r="AC11" s="3"/>
      <c r="AD11" s="3"/>
      <c r="AE11" s="3"/>
      <c r="AF11" s="3"/>
      <c r="AG11" s="3"/>
      <c r="AH11" s="3"/>
      <c r="AI11" s="30">
        <f t="shared" si="1"/>
        <v>0</v>
      </c>
    </row>
    <row r="12" spans="1:39" ht="22" customHeight="1" x14ac:dyDescent="0.2">
      <c r="A12" s="14"/>
      <c r="B12" s="2"/>
      <c r="C12" s="2"/>
      <c r="D12" s="3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0">
        <f t="shared" si="1"/>
        <v>0</v>
      </c>
    </row>
    <row r="13" spans="1:39" ht="22" customHeight="1" x14ac:dyDescent="0.2">
      <c r="A13" s="14"/>
      <c r="B13" s="2"/>
      <c r="C13" s="2"/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0">
        <f t="shared" si="1"/>
        <v>0</v>
      </c>
    </row>
    <row r="14" spans="1:39" ht="22" customHeight="1" x14ac:dyDescent="0.2">
      <c r="A14" s="14"/>
      <c r="B14" s="2"/>
      <c r="C14" s="2"/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0">
        <f t="shared" si="1"/>
        <v>0</v>
      </c>
    </row>
    <row r="15" spans="1:39" ht="22" customHeight="1" x14ac:dyDescent="0.2">
      <c r="A15" s="14"/>
      <c r="B15" s="2"/>
      <c r="C15" s="2"/>
      <c r="D15" s="3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0">
        <f t="shared" si="1"/>
        <v>0</v>
      </c>
    </row>
    <row r="16" spans="1:39" ht="22" customHeight="1" x14ac:dyDescent="0.2">
      <c r="A16" s="14"/>
      <c r="B16" s="2"/>
      <c r="C16" s="2"/>
      <c r="D16" s="3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0">
        <f t="shared" si="1"/>
        <v>0</v>
      </c>
    </row>
    <row r="17" spans="1:39" ht="16.25" customHeight="1" x14ac:dyDescent="0.2">
      <c r="A17" s="14"/>
    </row>
    <row r="18" spans="1:39" ht="22" customHeight="1" x14ac:dyDescent="0.2">
      <c r="B18" s="39" t="s">
        <v>2</v>
      </c>
      <c r="C18" s="39"/>
      <c r="D18" s="40">
        <v>1</v>
      </c>
      <c r="E18" s="40">
        <v>2</v>
      </c>
      <c r="F18" s="40">
        <v>3</v>
      </c>
      <c r="G18" s="40">
        <v>4</v>
      </c>
      <c r="H18" s="40">
        <v>5</v>
      </c>
      <c r="I18" s="40">
        <v>6</v>
      </c>
      <c r="J18" s="40">
        <v>7</v>
      </c>
      <c r="K18" s="40">
        <v>8</v>
      </c>
      <c r="L18" s="40">
        <v>9</v>
      </c>
      <c r="M18" s="40">
        <v>10</v>
      </c>
      <c r="N18" s="40">
        <v>11</v>
      </c>
      <c r="O18" s="40">
        <v>12</v>
      </c>
      <c r="P18" s="40">
        <v>13</v>
      </c>
      <c r="Q18" s="40">
        <v>14</v>
      </c>
      <c r="R18" s="40">
        <v>15</v>
      </c>
      <c r="S18" s="40">
        <v>16</v>
      </c>
      <c r="T18" s="40">
        <v>17</v>
      </c>
      <c r="U18" s="40">
        <v>18</v>
      </c>
      <c r="V18" s="40">
        <v>19</v>
      </c>
      <c r="W18" s="40">
        <v>20</v>
      </c>
      <c r="X18" s="40">
        <v>21</v>
      </c>
      <c r="Y18" s="40">
        <v>22</v>
      </c>
      <c r="Z18" s="40">
        <v>23</v>
      </c>
      <c r="AA18" s="40">
        <v>24</v>
      </c>
      <c r="AB18" s="40">
        <v>25</v>
      </c>
      <c r="AC18" s="40">
        <v>26</v>
      </c>
      <c r="AD18" s="40">
        <v>27</v>
      </c>
      <c r="AE18" s="40">
        <v>28</v>
      </c>
      <c r="AF18" s="40">
        <v>29</v>
      </c>
      <c r="AG18" s="40">
        <v>30</v>
      </c>
      <c r="AH18" s="40">
        <v>31</v>
      </c>
      <c r="AI18" s="41" t="s">
        <v>1</v>
      </c>
    </row>
    <row r="19" spans="1:39" ht="22" customHeight="1" x14ac:dyDescent="0.2">
      <c r="B19" s="39"/>
      <c r="C19" s="39"/>
      <c r="D19" s="42">
        <f>SUM(D20,D31,D37,D42,D47,D52)</f>
        <v>0</v>
      </c>
      <c r="E19" s="42">
        <f>SUM(E20,E31,E37,E42,E47,E52)</f>
        <v>0</v>
      </c>
      <c r="F19" s="42">
        <f>SUM(F20,F31,F37,F42,F47,F52)</f>
        <v>0</v>
      </c>
      <c r="G19" s="42">
        <f>SUM(G20,G31,G37,G42,G47,G52)</f>
        <v>0</v>
      </c>
      <c r="H19" s="42">
        <f>SUM(H20,H31,H37,H42,H47,H52)</f>
        <v>0</v>
      </c>
      <c r="I19" s="42">
        <f>SUM(I20,I31,I37,I42,I47,I52)</f>
        <v>0</v>
      </c>
      <c r="J19" s="42">
        <f>SUM(J20,J31,J37,J42,J47,J52)</f>
        <v>0</v>
      </c>
      <c r="K19" s="42">
        <f>SUM(K20,K31,K37,K42,K47,K52)</f>
        <v>0</v>
      </c>
      <c r="L19" s="42">
        <f>SUM(L20,L31,L37,L42,L47,L52)</f>
        <v>0</v>
      </c>
      <c r="M19" s="42">
        <f>SUM(M20,M31,M37,M42,M47,M52)</f>
        <v>0</v>
      </c>
      <c r="N19" s="42">
        <f>SUM(N20,N31,N37,N42,N47,N52)</f>
        <v>0</v>
      </c>
      <c r="O19" s="42">
        <f>SUM(O20,O31,O37,O42,O47,O52)</f>
        <v>0</v>
      </c>
      <c r="P19" s="42">
        <f>SUM(P20,P31,P37,P42,P47,P52)</f>
        <v>0</v>
      </c>
      <c r="Q19" s="42">
        <f>SUM(Q20,Q31,Q37,Q42,Q47,Q52)</f>
        <v>0</v>
      </c>
      <c r="R19" s="42">
        <f>SUM(R20,R31,R37,R42,R47,R52)</f>
        <v>0</v>
      </c>
      <c r="S19" s="42">
        <f>SUM(S20,S31,S37,S42,S47,S52)</f>
        <v>0</v>
      </c>
      <c r="T19" s="42">
        <f>SUM(T20,T31,T37,T42,T47,T52)</f>
        <v>0</v>
      </c>
      <c r="U19" s="42">
        <f>SUM(U20,U31,U37,U42,U47,U52)</f>
        <v>0</v>
      </c>
      <c r="V19" s="42">
        <f>SUM(V20,V31,V37,V42,V47,V52)</f>
        <v>0</v>
      </c>
      <c r="W19" s="42">
        <f>SUM(W20,W31,W37,W42,W47,W52)</f>
        <v>0</v>
      </c>
      <c r="X19" s="42">
        <f>SUM(X20,X31,X37,X42,X47,X52)</f>
        <v>0</v>
      </c>
      <c r="Y19" s="42">
        <f>SUM(Y20,Y31,Y37,Y42,Y47,Y52)</f>
        <v>0</v>
      </c>
      <c r="Z19" s="42">
        <f>SUM(Z20,Z31,Z37,Z42,Z47,Z52)</f>
        <v>0</v>
      </c>
      <c r="AA19" s="42">
        <f>SUM(AA20,AA31,AA37,AA42,AA47,AA52)</f>
        <v>0</v>
      </c>
      <c r="AB19" s="42">
        <f>SUM(AB20,AB31,AB37,AB42,AB47,AB52)</f>
        <v>0</v>
      </c>
      <c r="AC19" s="42">
        <f>SUM(AC20,AC31,AC37,AC42,AC47,AC52)</f>
        <v>0</v>
      </c>
      <c r="AD19" s="42">
        <f>SUM(AD20,AD31,AD37,AD42,AD47,AD52)</f>
        <v>0</v>
      </c>
      <c r="AE19" s="42">
        <f>SUM(AE20,AE31,AE37,AE42,AE47,AE52)</f>
        <v>0</v>
      </c>
      <c r="AF19" s="42">
        <f>SUM(AF20,AF31,AF37,AF42,AF47,AF52)</f>
        <v>0</v>
      </c>
      <c r="AG19" s="42">
        <f>SUM(AG20,AG31,AG37,AG42,AG47,AG52)</f>
        <v>0</v>
      </c>
      <c r="AH19" s="42">
        <f>SUM(AH20,AH31,AH37,AH42,AH47,AH52)</f>
        <v>0</v>
      </c>
      <c r="AI19" s="42">
        <f>SUM(AI20,AI31,AI37,AI42,AI47,AI52)</f>
        <v>0</v>
      </c>
    </row>
    <row r="20" spans="1:39" s="6" customFormat="1" ht="22" customHeight="1" x14ac:dyDescent="0.2">
      <c r="A20" s="20"/>
      <c r="B20" s="44" t="s">
        <v>3</v>
      </c>
      <c r="C20" s="44"/>
      <c r="D20" s="43">
        <f>SUM(D21:D30)</f>
        <v>0</v>
      </c>
      <c r="E20" s="43">
        <f>SUM(E21:E30)</f>
        <v>0</v>
      </c>
      <c r="F20" s="43">
        <f t="shared" ref="F20:AG20" si="2">SUM(F21:F30)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3">
        <f t="shared" si="2"/>
        <v>0</v>
      </c>
      <c r="M20" s="43">
        <f t="shared" si="2"/>
        <v>0</v>
      </c>
      <c r="N20" s="43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3">
        <f t="shared" si="2"/>
        <v>0</v>
      </c>
      <c r="T20" s="43">
        <f t="shared" si="2"/>
        <v>0</v>
      </c>
      <c r="U20" s="43">
        <f t="shared" si="2"/>
        <v>0</v>
      </c>
      <c r="V20" s="43">
        <f t="shared" si="2"/>
        <v>0</v>
      </c>
      <c r="W20" s="43">
        <f t="shared" si="2"/>
        <v>0</v>
      </c>
      <c r="X20" s="43">
        <f t="shared" si="2"/>
        <v>0</v>
      </c>
      <c r="Y20" s="43">
        <f t="shared" si="2"/>
        <v>0</v>
      </c>
      <c r="Z20" s="43">
        <f t="shared" si="2"/>
        <v>0</v>
      </c>
      <c r="AA20" s="43">
        <f t="shared" si="2"/>
        <v>0</v>
      </c>
      <c r="AB20" s="43">
        <f t="shared" si="2"/>
        <v>0</v>
      </c>
      <c r="AC20" s="43">
        <f t="shared" si="2"/>
        <v>0</v>
      </c>
      <c r="AD20" s="43">
        <f t="shared" si="2"/>
        <v>0</v>
      </c>
      <c r="AE20" s="43">
        <f t="shared" si="2"/>
        <v>0</v>
      </c>
      <c r="AF20" s="43">
        <f t="shared" si="2"/>
        <v>0</v>
      </c>
      <c r="AG20" s="43">
        <f t="shared" si="2"/>
        <v>0</v>
      </c>
      <c r="AH20" s="43">
        <f>SUM(AH21:AH30)</f>
        <v>0</v>
      </c>
      <c r="AI20" s="43">
        <f>SUM(AI21:AI30)</f>
        <v>0</v>
      </c>
      <c r="AJ20" s="20"/>
      <c r="AK20" s="20"/>
      <c r="AL20" s="20"/>
      <c r="AM20" s="20"/>
    </row>
    <row r="21" spans="1:39" s="6" customFormat="1" ht="22" customHeight="1" x14ac:dyDescent="0.2">
      <c r="A21" s="22"/>
      <c r="B21" s="2"/>
      <c r="C21" s="2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>
        <f t="shared" ref="AI21:AI60" si="3">SUM(D21:AH21)</f>
        <v>0</v>
      </c>
      <c r="AJ21" s="20"/>
      <c r="AK21" s="20"/>
      <c r="AL21" s="20"/>
      <c r="AM21" s="20"/>
    </row>
    <row r="22" spans="1:39" s="6" customFormat="1" ht="22" customHeight="1" x14ac:dyDescent="0.2">
      <c r="A22" s="22"/>
      <c r="B22" s="2"/>
      <c r="C22" s="2"/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>
        <f t="shared" si="3"/>
        <v>0</v>
      </c>
      <c r="AJ22" s="20"/>
      <c r="AK22" s="20"/>
      <c r="AL22" s="20"/>
      <c r="AM22" s="20"/>
    </row>
    <row r="23" spans="1:39" s="6" customFormat="1" ht="22" customHeight="1" x14ac:dyDescent="0.2">
      <c r="A23" s="22"/>
      <c r="B23" s="2"/>
      <c r="C23" s="2"/>
      <c r="D23" s="3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>
        <f t="shared" si="3"/>
        <v>0</v>
      </c>
      <c r="AJ23" s="20"/>
      <c r="AK23" s="20"/>
      <c r="AL23" s="20"/>
      <c r="AM23" s="20"/>
    </row>
    <row r="24" spans="1:39" s="6" customFormat="1" ht="22" customHeight="1" x14ac:dyDescent="0.2">
      <c r="A24" s="22"/>
      <c r="B24" s="2"/>
      <c r="C24" s="2"/>
      <c r="D24" s="3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>
        <f t="shared" si="3"/>
        <v>0</v>
      </c>
      <c r="AJ24" s="20"/>
      <c r="AK24" s="20"/>
      <c r="AL24" s="20"/>
      <c r="AM24" s="20"/>
    </row>
    <row r="25" spans="1:39" s="6" customFormat="1" ht="22" customHeight="1" x14ac:dyDescent="0.2">
      <c r="A25" s="22"/>
      <c r="B25" s="2"/>
      <c r="C25" s="2"/>
      <c r="D25" s="3"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>
        <f t="shared" si="3"/>
        <v>0</v>
      </c>
      <c r="AJ25" s="20"/>
      <c r="AK25" s="20"/>
      <c r="AL25" s="20"/>
      <c r="AM25" s="20"/>
    </row>
    <row r="26" spans="1:39" s="6" customFormat="1" ht="22" customHeight="1" x14ac:dyDescent="0.2">
      <c r="A26" s="22"/>
      <c r="B26" s="2"/>
      <c r="C26" s="2"/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>
        <f t="shared" si="3"/>
        <v>0</v>
      </c>
      <c r="AJ26" s="20"/>
      <c r="AK26" s="20"/>
      <c r="AL26" s="20"/>
      <c r="AM26" s="20"/>
    </row>
    <row r="27" spans="1:39" s="6" customFormat="1" ht="22" customHeight="1" x14ac:dyDescent="0.2">
      <c r="A27" s="22"/>
      <c r="B27" s="2"/>
      <c r="C27" s="2"/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3">
        <f t="shared" si="3"/>
        <v>0</v>
      </c>
      <c r="AJ27" s="20"/>
      <c r="AK27" s="20"/>
      <c r="AL27" s="20"/>
      <c r="AM27" s="20"/>
    </row>
    <row r="28" spans="1:39" s="6" customFormat="1" ht="22" customHeight="1" x14ac:dyDescent="0.2">
      <c r="A28" s="22"/>
      <c r="B28" s="2"/>
      <c r="C28" s="2"/>
      <c r="D28" s="3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3">
        <f t="shared" si="3"/>
        <v>0</v>
      </c>
      <c r="AJ28" s="20"/>
      <c r="AK28" s="20"/>
      <c r="AL28" s="20"/>
      <c r="AM28" s="20"/>
    </row>
    <row r="29" spans="1:39" s="6" customFormat="1" ht="22" customHeight="1" x14ac:dyDescent="0.2">
      <c r="A29" s="22"/>
      <c r="B29" s="2"/>
      <c r="C29" s="2"/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3">
        <f t="shared" si="3"/>
        <v>0</v>
      </c>
      <c r="AJ29" s="20"/>
      <c r="AK29" s="20"/>
      <c r="AL29" s="20"/>
      <c r="AM29" s="20"/>
    </row>
    <row r="30" spans="1:39" s="6" customFormat="1" ht="22" customHeight="1" x14ac:dyDescent="0.2">
      <c r="A30" s="22"/>
      <c r="B30" s="2"/>
      <c r="C30" s="2"/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3">
        <f t="shared" si="3"/>
        <v>0</v>
      </c>
      <c r="AJ30" s="20"/>
      <c r="AK30" s="21"/>
      <c r="AL30" s="20"/>
      <c r="AM30" s="20"/>
    </row>
    <row r="31" spans="1:39" s="6" customFormat="1" ht="22" customHeight="1" x14ac:dyDescent="0.2">
      <c r="A31" s="22"/>
      <c r="B31" s="44" t="str">
        <f>'[1]Monthly Expense Report'!B29</f>
        <v>Utilities</v>
      </c>
      <c r="C31" s="44"/>
      <c r="D31" s="43">
        <f>SUM(D32:D36)</f>
        <v>0</v>
      </c>
      <c r="E31" s="43">
        <f>SUM(E32:E36)</f>
        <v>0</v>
      </c>
      <c r="F31" s="43">
        <f>SUM(F32:F36)</f>
        <v>0</v>
      </c>
      <c r="G31" s="43">
        <f>SUM(G32:G36)</f>
        <v>0</v>
      </c>
      <c r="H31" s="43">
        <f>SUM(H32:H36)</f>
        <v>0</v>
      </c>
      <c r="I31" s="43">
        <f>SUM(I32:I36)</f>
        <v>0</v>
      </c>
      <c r="J31" s="43">
        <f>SUM(J32:J36)</f>
        <v>0</v>
      </c>
      <c r="K31" s="43">
        <f>SUM(K32:K36)</f>
        <v>0</v>
      </c>
      <c r="L31" s="43">
        <f>SUM(L32:L36)</f>
        <v>0</v>
      </c>
      <c r="M31" s="43">
        <f>SUM(M32:M36)</f>
        <v>0</v>
      </c>
      <c r="N31" s="43">
        <f>SUM(N32:N36)</f>
        <v>0</v>
      </c>
      <c r="O31" s="43">
        <f>SUM(O32:O36)</f>
        <v>0</v>
      </c>
      <c r="P31" s="43">
        <f>SUM(P32:P36)</f>
        <v>0</v>
      </c>
      <c r="Q31" s="43">
        <f>SUM(Q32:Q36)</f>
        <v>0</v>
      </c>
      <c r="R31" s="43">
        <f>SUM(R32:R36)</f>
        <v>0</v>
      </c>
      <c r="S31" s="43">
        <f>SUM(S32:S36)</f>
        <v>0</v>
      </c>
      <c r="T31" s="43">
        <f>SUM(T32:T36)</f>
        <v>0</v>
      </c>
      <c r="U31" s="43">
        <f>SUM(U32:U36)</f>
        <v>0</v>
      </c>
      <c r="V31" s="43">
        <f>SUM(V32:V36)</f>
        <v>0</v>
      </c>
      <c r="W31" s="43">
        <f>SUM(W32:W36)</f>
        <v>0</v>
      </c>
      <c r="X31" s="43">
        <f>SUM(X32:X36)</f>
        <v>0</v>
      </c>
      <c r="Y31" s="43">
        <f>SUM(Y32:Y36)</f>
        <v>0</v>
      </c>
      <c r="Z31" s="43">
        <f>SUM(Z32:Z36)</f>
        <v>0</v>
      </c>
      <c r="AA31" s="43">
        <f>SUM(AA32:AA36)</f>
        <v>0</v>
      </c>
      <c r="AB31" s="43">
        <f>SUM(AB32:AB36)</f>
        <v>0</v>
      </c>
      <c r="AC31" s="43">
        <f>SUM(AC32:AC36)</f>
        <v>0</v>
      </c>
      <c r="AD31" s="43">
        <f>SUM(AD32:AD36)</f>
        <v>0</v>
      </c>
      <c r="AE31" s="43">
        <f>SUM(AE32:AE36)</f>
        <v>0</v>
      </c>
      <c r="AF31" s="43">
        <f>SUM(AF32:AF36)</f>
        <v>0</v>
      </c>
      <c r="AG31" s="43">
        <f>SUM(AG32:AG36)</f>
        <v>0</v>
      </c>
      <c r="AH31" s="43">
        <f>SUM(AH32:AH36)</f>
        <v>0</v>
      </c>
      <c r="AI31" s="43">
        <f>SUM(AI32:AI36)</f>
        <v>0</v>
      </c>
      <c r="AJ31" s="20"/>
      <c r="AK31" s="20"/>
      <c r="AL31" s="20"/>
      <c r="AM31" s="20"/>
    </row>
    <row r="32" spans="1:39" s="6" customFormat="1" ht="22" customHeight="1" x14ac:dyDescent="0.2">
      <c r="A32" s="22"/>
      <c r="B32" s="2"/>
      <c r="C32" s="2"/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3">
        <f t="shared" si="3"/>
        <v>0</v>
      </c>
      <c r="AJ32" s="20"/>
      <c r="AK32" s="20"/>
      <c r="AL32" s="20"/>
      <c r="AM32" s="20"/>
    </row>
    <row r="33" spans="1:39" s="6" customFormat="1" ht="22" customHeight="1" x14ac:dyDescent="0.2">
      <c r="A33" s="22"/>
      <c r="B33" s="2"/>
      <c r="C33" s="2"/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3">
        <f t="shared" si="3"/>
        <v>0</v>
      </c>
      <c r="AJ33" s="20"/>
      <c r="AK33" s="20"/>
      <c r="AL33" s="20"/>
      <c r="AM33" s="20"/>
    </row>
    <row r="34" spans="1:39" s="6" customFormat="1" ht="22" customHeight="1" x14ac:dyDescent="0.2">
      <c r="A34" s="22"/>
      <c r="B34" s="2"/>
      <c r="C34" s="2"/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3">
        <f t="shared" si="3"/>
        <v>0</v>
      </c>
      <c r="AJ34" s="20"/>
      <c r="AK34" s="20"/>
      <c r="AL34" s="20"/>
      <c r="AM34" s="20"/>
    </row>
    <row r="35" spans="1:39" s="6" customFormat="1" ht="22" customHeight="1" x14ac:dyDescent="0.2">
      <c r="A35" s="22"/>
      <c r="B35" s="2"/>
      <c r="C35" s="2"/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3">
        <f t="shared" si="3"/>
        <v>0</v>
      </c>
      <c r="AJ35" s="20"/>
      <c r="AK35" s="20"/>
      <c r="AL35" s="20"/>
      <c r="AM35" s="20"/>
    </row>
    <row r="36" spans="1:39" s="6" customFormat="1" ht="22" customHeight="1" x14ac:dyDescent="0.2">
      <c r="A36" s="2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3">
        <f t="shared" si="3"/>
        <v>0</v>
      </c>
      <c r="AJ36" s="20"/>
      <c r="AK36" s="20"/>
      <c r="AL36" s="20"/>
      <c r="AM36" s="20"/>
    </row>
    <row r="37" spans="1:39" s="6" customFormat="1" ht="22" customHeight="1" x14ac:dyDescent="0.2">
      <c r="A37" s="22"/>
      <c r="B37" s="44" t="str">
        <f>'[1]Monthly Expense Report'!B40</f>
        <v>Personal</v>
      </c>
      <c r="C37" s="44"/>
      <c r="D37" s="43">
        <f>SUM(D38:D41)</f>
        <v>0</v>
      </c>
      <c r="E37" s="43">
        <f>SUM(E38:E41)</f>
        <v>0</v>
      </c>
      <c r="F37" s="43">
        <f>SUM(F38:F41)</f>
        <v>0</v>
      </c>
      <c r="G37" s="43">
        <f>SUM(G38:G41)</f>
        <v>0</v>
      </c>
      <c r="H37" s="43">
        <f>SUM(H38:H41)</f>
        <v>0</v>
      </c>
      <c r="I37" s="43">
        <f>SUM(I38:I41)</f>
        <v>0</v>
      </c>
      <c r="J37" s="43">
        <f>SUM(J38:J41)</f>
        <v>0</v>
      </c>
      <c r="K37" s="43">
        <f>SUM(K38:K41)</f>
        <v>0</v>
      </c>
      <c r="L37" s="43">
        <f>SUM(L38:L41)</f>
        <v>0</v>
      </c>
      <c r="M37" s="43">
        <f>SUM(M38:M41)</f>
        <v>0</v>
      </c>
      <c r="N37" s="43">
        <f>SUM(N38:N41)</f>
        <v>0</v>
      </c>
      <c r="O37" s="43">
        <f>SUM(O38:O41)</f>
        <v>0</v>
      </c>
      <c r="P37" s="43">
        <f>SUM(P38:P41)</f>
        <v>0</v>
      </c>
      <c r="Q37" s="43">
        <f>SUM(Q38:Q41)</f>
        <v>0</v>
      </c>
      <c r="R37" s="43">
        <f>SUM(R38:R41)</f>
        <v>0</v>
      </c>
      <c r="S37" s="43">
        <f>SUM(S38:S41)</f>
        <v>0</v>
      </c>
      <c r="T37" s="43">
        <f>SUM(T38:T41)</f>
        <v>0</v>
      </c>
      <c r="U37" s="43">
        <f>SUM(U38:U41)</f>
        <v>0</v>
      </c>
      <c r="V37" s="43">
        <f>SUM(V38:V41)</f>
        <v>0</v>
      </c>
      <c r="W37" s="43">
        <f>SUM(W38:W41)</f>
        <v>0</v>
      </c>
      <c r="X37" s="43">
        <f>SUM(X38:X41)</f>
        <v>0</v>
      </c>
      <c r="Y37" s="43">
        <f>SUM(Y38:Y41)</f>
        <v>0</v>
      </c>
      <c r="Z37" s="43">
        <f>SUM(Z38:Z41)</f>
        <v>0</v>
      </c>
      <c r="AA37" s="43">
        <f>SUM(AA38:AA41)</f>
        <v>0</v>
      </c>
      <c r="AB37" s="43">
        <f>SUM(AB38:AB41)</f>
        <v>0</v>
      </c>
      <c r="AC37" s="43">
        <f>SUM(AC38:AC41)</f>
        <v>0</v>
      </c>
      <c r="AD37" s="43">
        <f>SUM(AD38:AD41)</f>
        <v>0</v>
      </c>
      <c r="AE37" s="43">
        <f>SUM(AE38:AE41)</f>
        <v>0</v>
      </c>
      <c r="AF37" s="43">
        <f>SUM(AF38:AF41)</f>
        <v>0</v>
      </c>
      <c r="AG37" s="43">
        <f>SUM(AG38:AG41)</f>
        <v>0</v>
      </c>
      <c r="AH37" s="43">
        <f>SUM(AH38:AH41)</f>
        <v>0</v>
      </c>
      <c r="AI37" s="43">
        <f>SUM(AI38:AI41)</f>
        <v>0</v>
      </c>
      <c r="AJ37" s="20"/>
      <c r="AK37" s="21"/>
      <c r="AL37" s="20"/>
      <c r="AM37" s="20"/>
    </row>
    <row r="38" spans="1:39" s="6" customFormat="1" ht="22" customHeight="1" x14ac:dyDescent="0.2">
      <c r="A38" s="22"/>
      <c r="B38" s="2"/>
      <c r="C38" s="2"/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3">
        <f t="shared" si="3"/>
        <v>0</v>
      </c>
      <c r="AJ38" s="20"/>
      <c r="AK38" s="20"/>
      <c r="AL38" s="20"/>
      <c r="AM38" s="20"/>
    </row>
    <row r="39" spans="1:39" s="6" customFormat="1" ht="22" customHeight="1" x14ac:dyDescent="0.2">
      <c r="A39" s="22"/>
      <c r="B39" s="2"/>
      <c r="C39" s="2"/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3">
        <f t="shared" si="3"/>
        <v>0</v>
      </c>
      <c r="AJ39" s="20"/>
      <c r="AK39" s="20"/>
      <c r="AL39" s="20"/>
      <c r="AM39" s="20"/>
    </row>
    <row r="40" spans="1:39" s="6" customFormat="1" ht="22" customHeight="1" x14ac:dyDescent="0.2">
      <c r="A40" s="2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3">
        <f t="shared" si="3"/>
        <v>0</v>
      </c>
      <c r="AJ40" s="20"/>
      <c r="AK40" s="20"/>
      <c r="AL40" s="20"/>
      <c r="AM40" s="20"/>
    </row>
    <row r="41" spans="1:39" s="6" customFormat="1" ht="22" customHeight="1" x14ac:dyDescent="0.2">
      <c r="A41" s="22"/>
      <c r="B41" s="2"/>
      <c r="C41" s="2"/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3">
        <f t="shared" si="3"/>
        <v>0</v>
      </c>
      <c r="AJ41" s="20"/>
      <c r="AK41" s="20"/>
      <c r="AL41" s="20"/>
      <c r="AM41" s="20"/>
    </row>
    <row r="42" spans="1:39" s="6" customFormat="1" ht="22" customHeight="1" x14ac:dyDescent="0.2">
      <c r="A42" s="22"/>
      <c r="B42" s="44" t="str">
        <f>'[1]Monthly Expense Report'!B49</f>
        <v>Food</v>
      </c>
      <c r="C42" s="44"/>
      <c r="D42" s="43">
        <f>SUM(D43:D46)</f>
        <v>0</v>
      </c>
      <c r="E42" s="43">
        <f>SUM(E43:E46)</f>
        <v>0</v>
      </c>
      <c r="F42" s="43">
        <f>SUM(F43:F46)</f>
        <v>0</v>
      </c>
      <c r="G42" s="43">
        <f>SUM(G43:G46)</f>
        <v>0</v>
      </c>
      <c r="H42" s="43">
        <f>SUM(H43:H46)</f>
        <v>0</v>
      </c>
      <c r="I42" s="43">
        <f>SUM(I43:I46)</f>
        <v>0</v>
      </c>
      <c r="J42" s="43">
        <f>SUM(J43:J46)</f>
        <v>0</v>
      </c>
      <c r="K42" s="43">
        <f>SUM(K43:K46)</f>
        <v>0</v>
      </c>
      <c r="L42" s="43">
        <f>SUM(L43:L46)</f>
        <v>0</v>
      </c>
      <c r="M42" s="43">
        <f>SUM(M43:M46)</f>
        <v>0</v>
      </c>
      <c r="N42" s="43">
        <f>SUM(N43:N46)</f>
        <v>0</v>
      </c>
      <c r="O42" s="43">
        <f>SUM(O43:O46)</f>
        <v>0</v>
      </c>
      <c r="P42" s="43">
        <f>SUM(P43:P46)</f>
        <v>0</v>
      </c>
      <c r="Q42" s="43">
        <f>SUM(Q43:Q46)</f>
        <v>0</v>
      </c>
      <c r="R42" s="43">
        <f>SUM(R43:R46)</f>
        <v>0</v>
      </c>
      <c r="S42" s="43">
        <f>SUM(S43:S46)</f>
        <v>0</v>
      </c>
      <c r="T42" s="43">
        <f>SUM(T43:T46)</f>
        <v>0</v>
      </c>
      <c r="U42" s="43">
        <f>SUM(U43:U46)</f>
        <v>0</v>
      </c>
      <c r="V42" s="43">
        <f>SUM(V43:V46)</f>
        <v>0</v>
      </c>
      <c r="W42" s="43">
        <f>SUM(W43:W46)</f>
        <v>0</v>
      </c>
      <c r="X42" s="43">
        <f>SUM(X43:X46)</f>
        <v>0</v>
      </c>
      <c r="Y42" s="43">
        <f>SUM(Y43:Y46)</f>
        <v>0</v>
      </c>
      <c r="Z42" s="43">
        <f>SUM(Z43:Z46)</f>
        <v>0</v>
      </c>
      <c r="AA42" s="43">
        <f>SUM(AA43:AA46)</f>
        <v>0</v>
      </c>
      <c r="AB42" s="43">
        <f>SUM(AB43:AB46)</f>
        <v>0</v>
      </c>
      <c r="AC42" s="43">
        <f>SUM(AC43:AC46)</f>
        <v>0</v>
      </c>
      <c r="AD42" s="43">
        <f>SUM(AD43:AD46)</f>
        <v>0</v>
      </c>
      <c r="AE42" s="43">
        <f>SUM(AE43:AE46)</f>
        <v>0</v>
      </c>
      <c r="AF42" s="43">
        <f>SUM(AF43:AF46)</f>
        <v>0</v>
      </c>
      <c r="AG42" s="43">
        <f>SUM(AG43:AG46)</f>
        <v>0</v>
      </c>
      <c r="AH42" s="43">
        <f>SUM(AH43:AH46)</f>
        <v>0</v>
      </c>
      <c r="AI42" s="43">
        <f>SUM(AI43:AI46)</f>
        <v>0</v>
      </c>
      <c r="AJ42" s="20"/>
      <c r="AK42" s="20"/>
      <c r="AL42" s="20"/>
      <c r="AM42" s="20"/>
    </row>
    <row r="43" spans="1:39" s="6" customFormat="1" ht="22" customHeight="1" x14ac:dyDescent="0.2">
      <c r="A43" s="22"/>
      <c r="B43" s="2"/>
      <c r="C43" s="2"/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3">
        <f t="shared" si="3"/>
        <v>0</v>
      </c>
      <c r="AJ43" s="20"/>
      <c r="AK43" s="20"/>
      <c r="AL43" s="20"/>
      <c r="AM43" s="20"/>
    </row>
    <row r="44" spans="1:39" s="6" customFormat="1" ht="22" customHeight="1" x14ac:dyDescent="0.2">
      <c r="A44" s="22"/>
      <c r="B44" s="2"/>
      <c r="C44" s="2"/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3">
        <f t="shared" si="3"/>
        <v>0</v>
      </c>
      <c r="AJ44" s="20"/>
      <c r="AK44" s="20"/>
      <c r="AL44" s="20"/>
      <c r="AM44" s="20"/>
    </row>
    <row r="45" spans="1:39" s="6" customFormat="1" ht="22" customHeight="1" x14ac:dyDescent="0.2">
      <c r="A45" s="22"/>
      <c r="B45" s="2"/>
      <c r="C45" s="2"/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3">
        <f t="shared" si="3"/>
        <v>0</v>
      </c>
      <c r="AJ45" s="20"/>
      <c r="AK45" s="20"/>
      <c r="AL45" s="20"/>
      <c r="AM45" s="20"/>
    </row>
    <row r="46" spans="1:39" s="6" customFormat="1" ht="26" customHeight="1" x14ac:dyDescent="0.2">
      <c r="A46" s="2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3">
        <f t="shared" si="3"/>
        <v>0</v>
      </c>
      <c r="AJ46" s="20"/>
      <c r="AK46" s="20"/>
      <c r="AL46" s="20"/>
      <c r="AM46" s="20"/>
    </row>
    <row r="47" spans="1:39" s="6" customFormat="1" ht="22" customHeight="1" x14ac:dyDescent="0.2">
      <c r="A47" s="22"/>
      <c r="B47" s="44" t="str">
        <f>'[1]Monthly Expense Report'!B57</f>
        <v>Transportation</v>
      </c>
      <c r="C47" s="44"/>
      <c r="D47" s="43">
        <f>SUM(D48:D51)</f>
        <v>0</v>
      </c>
      <c r="E47" s="43">
        <f>SUM(E48:E51)</f>
        <v>0</v>
      </c>
      <c r="F47" s="43">
        <f>SUM(F48:F51)</f>
        <v>0</v>
      </c>
      <c r="G47" s="43">
        <f>SUM(G48:G51)</f>
        <v>0</v>
      </c>
      <c r="H47" s="43">
        <f>SUM(H48:H51)</f>
        <v>0</v>
      </c>
      <c r="I47" s="43">
        <f>SUM(I48:I51)</f>
        <v>0</v>
      </c>
      <c r="J47" s="43">
        <f>SUM(J48:J51)</f>
        <v>0</v>
      </c>
      <c r="K47" s="43">
        <f>SUM(K48:K51)</f>
        <v>0</v>
      </c>
      <c r="L47" s="43">
        <f>SUM(L48:L51)</f>
        <v>0</v>
      </c>
      <c r="M47" s="43">
        <f>SUM(M48:M51)</f>
        <v>0</v>
      </c>
      <c r="N47" s="43">
        <f>SUM(N48:N51)</f>
        <v>0</v>
      </c>
      <c r="O47" s="43">
        <f>SUM(O48:O51)</f>
        <v>0</v>
      </c>
      <c r="P47" s="43">
        <f>SUM(P48:P51)</f>
        <v>0</v>
      </c>
      <c r="Q47" s="43">
        <f>SUM(Q48:Q51)</f>
        <v>0</v>
      </c>
      <c r="R47" s="43">
        <f>SUM(R48:R51)</f>
        <v>0</v>
      </c>
      <c r="S47" s="43">
        <f>SUM(S48:S51)</f>
        <v>0</v>
      </c>
      <c r="T47" s="43">
        <f>SUM(T48:T51)</f>
        <v>0</v>
      </c>
      <c r="U47" s="43">
        <f>SUM(U48:U51)</f>
        <v>0</v>
      </c>
      <c r="V47" s="43">
        <f>SUM(V48:V51)</f>
        <v>0</v>
      </c>
      <c r="W47" s="43">
        <f>SUM(W48:W51)</f>
        <v>0</v>
      </c>
      <c r="X47" s="43">
        <f>SUM(X48:X51)</f>
        <v>0</v>
      </c>
      <c r="Y47" s="43">
        <f>SUM(Y48:Y51)</f>
        <v>0</v>
      </c>
      <c r="Z47" s="43">
        <f>SUM(Z48:Z51)</f>
        <v>0</v>
      </c>
      <c r="AA47" s="43">
        <f>SUM(AA48:AA51)</f>
        <v>0</v>
      </c>
      <c r="AB47" s="43">
        <f>SUM(AB48:AB51)</f>
        <v>0</v>
      </c>
      <c r="AC47" s="43">
        <f>SUM(AC48:AC51)</f>
        <v>0</v>
      </c>
      <c r="AD47" s="43">
        <f>SUM(AD48:AD51)</f>
        <v>0</v>
      </c>
      <c r="AE47" s="43">
        <f>SUM(AE48:AE51)</f>
        <v>0</v>
      </c>
      <c r="AF47" s="43">
        <f>SUM(AF48:AF51)</f>
        <v>0</v>
      </c>
      <c r="AG47" s="43">
        <f>SUM(AG48:AG51)</f>
        <v>0</v>
      </c>
      <c r="AH47" s="43">
        <f>SUM(AH48:AH51)</f>
        <v>0</v>
      </c>
      <c r="AI47" s="43">
        <f>SUM(AI48:AI51)</f>
        <v>0</v>
      </c>
      <c r="AJ47" s="20"/>
      <c r="AK47" s="20"/>
      <c r="AL47" s="20"/>
      <c r="AM47" s="20"/>
    </row>
    <row r="48" spans="1:39" s="6" customFormat="1" ht="22" customHeight="1" x14ac:dyDescent="0.2">
      <c r="A48" s="2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3">
        <f t="shared" si="3"/>
        <v>0</v>
      </c>
      <c r="AJ48" s="20"/>
      <c r="AK48" s="20"/>
      <c r="AL48" s="20"/>
      <c r="AM48" s="20"/>
    </row>
    <row r="49" spans="1:39" s="6" customFormat="1" ht="22" customHeight="1" x14ac:dyDescent="0.2">
      <c r="A49" s="2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3">
        <f t="shared" si="3"/>
        <v>0</v>
      </c>
      <c r="AJ49" s="20"/>
      <c r="AK49" s="20"/>
      <c r="AL49" s="20"/>
      <c r="AM49" s="20"/>
    </row>
    <row r="50" spans="1:39" s="6" customFormat="1" ht="22" customHeight="1" x14ac:dyDescent="0.2">
      <c r="A50" s="2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3">
        <f t="shared" si="3"/>
        <v>0</v>
      </c>
      <c r="AJ50" s="20"/>
      <c r="AK50" s="20"/>
      <c r="AL50" s="20"/>
      <c r="AM50" s="20"/>
    </row>
    <row r="51" spans="1:39" s="6" customFormat="1" ht="22" customHeight="1" x14ac:dyDescent="0.2">
      <c r="A51" s="2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3">
        <f t="shared" si="3"/>
        <v>0</v>
      </c>
      <c r="AJ51" s="20"/>
      <c r="AK51" s="20"/>
      <c r="AL51" s="20"/>
      <c r="AM51" s="20"/>
    </row>
    <row r="52" spans="1:39" s="6" customFormat="1" ht="22" customHeight="1" x14ac:dyDescent="0.2">
      <c r="A52" s="22"/>
      <c r="B52" s="44" t="str">
        <f>'[1]Monthly Expense Report'!B66</f>
        <v>Other</v>
      </c>
      <c r="C52" s="44"/>
      <c r="D52" s="43">
        <f>SUM(D53:D60)</f>
        <v>0</v>
      </c>
      <c r="E52" s="43">
        <f t="shared" ref="E52:AI52" si="4">SUM(E53:E60)</f>
        <v>0</v>
      </c>
      <c r="F52" s="43">
        <f t="shared" si="4"/>
        <v>0</v>
      </c>
      <c r="G52" s="43">
        <f t="shared" si="4"/>
        <v>0</v>
      </c>
      <c r="H52" s="43">
        <f t="shared" si="4"/>
        <v>0</v>
      </c>
      <c r="I52" s="43">
        <f t="shared" si="4"/>
        <v>0</v>
      </c>
      <c r="J52" s="43">
        <f t="shared" si="4"/>
        <v>0</v>
      </c>
      <c r="K52" s="43">
        <f t="shared" si="4"/>
        <v>0</v>
      </c>
      <c r="L52" s="43">
        <f t="shared" si="4"/>
        <v>0</v>
      </c>
      <c r="M52" s="43">
        <f t="shared" si="4"/>
        <v>0</v>
      </c>
      <c r="N52" s="43">
        <f t="shared" si="4"/>
        <v>0</v>
      </c>
      <c r="O52" s="43">
        <f t="shared" si="4"/>
        <v>0</v>
      </c>
      <c r="P52" s="43">
        <f t="shared" si="4"/>
        <v>0</v>
      </c>
      <c r="Q52" s="43">
        <f t="shared" si="4"/>
        <v>0</v>
      </c>
      <c r="R52" s="43">
        <f t="shared" si="4"/>
        <v>0</v>
      </c>
      <c r="S52" s="43">
        <f t="shared" si="4"/>
        <v>0</v>
      </c>
      <c r="T52" s="43">
        <f t="shared" si="4"/>
        <v>0</v>
      </c>
      <c r="U52" s="43">
        <f t="shared" si="4"/>
        <v>0</v>
      </c>
      <c r="V52" s="43">
        <f t="shared" si="4"/>
        <v>0</v>
      </c>
      <c r="W52" s="43">
        <f t="shared" si="4"/>
        <v>0</v>
      </c>
      <c r="X52" s="43">
        <f t="shared" si="4"/>
        <v>0</v>
      </c>
      <c r="Y52" s="43">
        <f t="shared" si="4"/>
        <v>0</v>
      </c>
      <c r="Z52" s="43">
        <f t="shared" si="4"/>
        <v>0</v>
      </c>
      <c r="AA52" s="43">
        <f t="shared" si="4"/>
        <v>0</v>
      </c>
      <c r="AB52" s="43">
        <f t="shared" si="4"/>
        <v>0</v>
      </c>
      <c r="AC52" s="43">
        <f t="shared" si="4"/>
        <v>0</v>
      </c>
      <c r="AD52" s="43">
        <f t="shared" si="4"/>
        <v>0</v>
      </c>
      <c r="AE52" s="43">
        <f t="shared" si="4"/>
        <v>0</v>
      </c>
      <c r="AF52" s="43">
        <f t="shared" si="4"/>
        <v>0</v>
      </c>
      <c r="AG52" s="43">
        <f t="shared" si="4"/>
        <v>0</v>
      </c>
      <c r="AH52" s="43">
        <f t="shared" si="4"/>
        <v>0</v>
      </c>
      <c r="AI52" s="43">
        <f t="shared" si="4"/>
        <v>0</v>
      </c>
      <c r="AJ52" s="20"/>
      <c r="AK52" s="20"/>
      <c r="AL52" s="20"/>
      <c r="AM52" s="20"/>
    </row>
    <row r="53" spans="1:39" s="6" customFormat="1" ht="22" customHeight="1" x14ac:dyDescent="0.2">
      <c r="A53" s="2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3">
        <f t="shared" si="3"/>
        <v>0</v>
      </c>
      <c r="AJ53" s="20"/>
      <c r="AK53" s="20"/>
      <c r="AL53" s="20"/>
      <c r="AM53" s="20"/>
    </row>
    <row r="54" spans="1:39" s="6" customFormat="1" ht="22" customHeight="1" x14ac:dyDescent="0.2">
      <c r="A54" s="2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3">
        <f t="shared" si="3"/>
        <v>0</v>
      </c>
      <c r="AJ54" s="20"/>
      <c r="AK54" s="20"/>
      <c r="AL54" s="20"/>
      <c r="AM54" s="20"/>
    </row>
    <row r="55" spans="1:39" s="6" customFormat="1" ht="22" customHeight="1" x14ac:dyDescent="0.2">
      <c r="A55" s="2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>
        <f t="shared" si="3"/>
        <v>0</v>
      </c>
      <c r="AJ55" s="20"/>
      <c r="AK55" s="20"/>
      <c r="AL55" s="20"/>
      <c r="AM55" s="20"/>
    </row>
    <row r="56" spans="1:39" s="6" customFormat="1" ht="22" customHeight="1" x14ac:dyDescent="0.2">
      <c r="A56" s="2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>
        <f t="shared" si="3"/>
        <v>0</v>
      </c>
      <c r="AJ56" s="20"/>
      <c r="AK56" s="20"/>
      <c r="AL56" s="20"/>
      <c r="AM56" s="20"/>
    </row>
    <row r="57" spans="1:39" s="6" customFormat="1" ht="22" customHeight="1" x14ac:dyDescent="0.2">
      <c r="A57" s="2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3">
        <f t="shared" si="3"/>
        <v>0</v>
      </c>
      <c r="AJ57" s="20"/>
      <c r="AK57" s="20"/>
      <c r="AL57" s="20"/>
      <c r="AM57" s="20"/>
    </row>
    <row r="58" spans="1:39" s="6" customFormat="1" ht="22" customHeight="1" x14ac:dyDescent="0.2">
      <c r="A58" s="2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3">
        <f t="shared" si="3"/>
        <v>0</v>
      </c>
      <c r="AJ58" s="20"/>
      <c r="AK58" s="20"/>
      <c r="AL58" s="20"/>
      <c r="AM58" s="20"/>
    </row>
    <row r="59" spans="1:39" s="6" customFormat="1" ht="22" customHeight="1" x14ac:dyDescent="0.2">
      <c r="A59" s="2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3">
        <f t="shared" si="3"/>
        <v>0</v>
      </c>
      <c r="AJ59" s="20"/>
      <c r="AK59" s="20"/>
      <c r="AL59" s="20"/>
      <c r="AM59" s="20"/>
    </row>
    <row r="60" spans="1:39" s="6" customFormat="1" ht="22" customHeight="1" x14ac:dyDescent="0.2">
      <c r="A60" s="2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3">
        <f t="shared" si="3"/>
        <v>0</v>
      </c>
      <c r="AJ60" s="20"/>
      <c r="AK60" s="20"/>
      <c r="AL60" s="20"/>
      <c r="AM60" s="20"/>
    </row>
    <row r="61" spans="1:39" ht="16.25" customHeight="1" x14ac:dyDescent="0.2">
      <c r="A61" s="14"/>
    </row>
    <row r="62" spans="1:39" ht="16.25" customHeight="1" x14ac:dyDescent="0.2"/>
  </sheetData>
  <mergeCells count="55">
    <mergeCell ref="B60:C60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6:C16"/>
    <mergeCell ref="B18:C19"/>
    <mergeCell ref="B20:C20"/>
    <mergeCell ref="B21:C21"/>
    <mergeCell ref="B22:C22"/>
    <mergeCell ref="B23:C23"/>
    <mergeCell ref="B10:C10"/>
    <mergeCell ref="B11:C11"/>
    <mergeCell ref="B12:C12"/>
    <mergeCell ref="B13:C13"/>
    <mergeCell ref="B14:C14"/>
    <mergeCell ref="B15:C15"/>
    <mergeCell ref="B1:O1"/>
    <mergeCell ref="B2:D3"/>
    <mergeCell ref="F3:G3"/>
    <mergeCell ref="I3:J3"/>
    <mergeCell ref="B7:C8"/>
    <mergeCell ref="B9:C9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178026-851C-2749-A925-7B80B2EE6A2F}">
  <dimension ref="A1:AM62"/>
  <sheetViews>
    <sheetView zoomScale="90" workbookViewId="0">
      <selection activeCell="B2" sqref="B2:D3"/>
    </sheetView>
  </sheetViews>
  <sheetFormatPr baseColWidth="10" defaultColWidth="11" defaultRowHeight="16" x14ac:dyDescent="0.2"/>
  <cols>
    <col min="1" max="1" width="3" style="10" customWidth="1"/>
    <col min="2" max="2" width="18" style="4" customWidth="1"/>
    <col min="3" max="34" width="12" style="4" customWidth="1"/>
    <col min="35" max="35" width="18" style="5" customWidth="1"/>
    <col min="36" max="39" width="11" style="13"/>
  </cols>
  <sheetData>
    <row r="1" spans="1:39" s="50" customFormat="1" ht="86" customHeight="1" x14ac:dyDescent="0.35">
      <c r="B1" s="47" t="s">
        <v>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/>
    </row>
    <row r="2" spans="1:39" s="7" customFormat="1" ht="44" customHeight="1" x14ac:dyDescent="0.25">
      <c r="B2" s="45" t="s">
        <v>7</v>
      </c>
      <c r="C2" s="46"/>
      <c r="D2" s="46"/>
      <c r="F2" s="24" t="s">
        <v>4</v>
      </c>
      <c r="G2" s="25"/>
      <c r="H2" s="8"/>
      <c r="I2" s="24" t="s">
        <v>5</v>
      </c>
      <c r="J2" s="24"/>
      <c r="K2" s="8"/>
      <c r="L2" s="8"/>
      <c r="M2" s="8"/>
      <c r="N2" s="8"/>
      <c r="O2" s="8"/>
      <c r="P2" s="9"/>
    </row>
    <row r="3" spans="1:39" s="1" customFormat="1" ht="42" customHeight="1" x14ac:dyDescent="0.2">
      <c r="A3" s="14"/>
      <c r="B3" s="46"/>
      <c r="C3" s="46"/>
      <c r="D3" s="46"/>
      <c r="F3" s="26">
        <f>AI8</f>
        <v>0</v>
      </c>
      <c r="G3" s="27"/>
      <c r="H3" s="19"/>
      <c r="I3" s="28">
        <f>AI19</f>
        <v>0</v>
      </c>
      <c r="J3" s="29"/>
      <c r="K3" s="16"/>
      <c r="L3" s="16"/>
      <c r="M3" s="16"/>
      <c r="N3" s="16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8" customFormat="1" ht="8" customHeight="1" x14ac:dyDescent="0.2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39" s="13" customFormat="1" ht="36" customHeight="1" x14ac:dyDescent="0.3">
      <c r="A5" s="10"/>
      <c r="B5" s="3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9" s="13" customFormat="1" ht="8" customHeight="1" x14ac:dyDescent="0.3">
      <c r="A6" s="10"/>
      <c r="B6" s="2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</row>
    <row r="7" spans="1:39" s="35" customFormat="1" ht="22" customHeight="1" x14ac:dyDescent="0.2">
      <c r="A7" s="33"/>
      <c r="B7" s="31" t="s">
        <v>0</v>
      </c>
      <c r="C7" s="31"/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14</v>
      </c>
      <c r="R7" s="36">
        <v>15</v>
      </c>
      <c r="S7" s="36">
        <v>16</v>
      </c>
      <c r="T7" s="36">
        <v>17</v>
      </c>
      <c r="U7" s="36">
        <v>18</v>
      </c>
      <c r="V7" s="36">
        <v>19</v>
      </c>
      <c r="W7" s="36">
        <v>20</v>
      </c>
      <c r="X7" s="36">
        <v>21</v>
      </c>
      <c r="Y7" s="36">
        <v>22</v>
      </c>
      <c r="Z7" s="36">
        <v>23</v>
      </c>
      <c r="AA7" s="36">
        <v>24</v>
      </c>
      <c r="AB7" s="36">
        <v>25</v>
      </c>
      <c r="AC7" s="36">
        <v>26</v>
      </c>
      <c r="AD7" s="36">
        <v>27</v>
      </c>
      <c r="AE7" s="36">
        <v>28</v>
      </c>
      <c r="AF7" s="36">
        <v>29</v>
      </c>
      <c r="AG7" s="36">
        <v>30</v>
      </c>
      <c r="AH7" s="36">
        <v>31</v>
      </c>
      <c r="AI7" s="37" t="s">
        <v>1</v>
      </c>
      <c r="AJ7" s="34"/>
      <c r="AK7" s="34"/>
      <c r="AL7" s="34"/>
      <c r="AM7" s="34"/>
    </row>
    <row r="8" spans="1:39" ht="22" customHeight="1" x14ac:dyDescent="0.2">
      <c r="B8" s="31"/>
      <c r="C8" s="31"/>
      <c r="D8" s="32">
        <f t="shared" ref="D8:AI8" si="0">SUM(D9:D16)</f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</row>
    <row r="9" spans="1:39" ht="22" customHeight="1" x14ac:dyDescent="0.2">
      <c r="A9" s="14"/>
      <c r="B9" s="2"/>
      <c r="C9" s="2"/>
      <c r="D9" s="3">
        <v>0</v>
      </c>
      <c r="E9" s="3"/>
      <c r="F9" s="3"/>
      <c r="G9" s="3"/>
      <c r="H9" s="3"/>
      <c r="I9" s="3"/>
      <c r="J9" s="3"/>
      <c r="K9" s="3"/>
      <c r="L9" s="3">
        <v>0</v>
      </c>
      <c r="M9" s="3"/>
      <c r="N9" s="3"/>
      <c r="O9" s="3"/>
      <c r="P9" s="3"/>
      <c r="Q9" s="3"/>
      <c r="R9" s="3"/>
      <c r="S9" s="3"/>
      <c r="T9" s="3">
        <v>0</v>
      </c>
      <c r="U9" s="3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0">
        <f t="shared" ref="AI9:AI16" si="1">SUM(D9:AH9)</f>
        <v>0</v>
      </c>
    </row>
    <row r="10" spans="1:39" ht="22" customHeight="1" x14ac:dyDescent="0.2">
      <c r="A10" s="14"/>
      <c r="B10" s="2"/>
      <c r="C10" s="2"/>
      <c r="D10" s="3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0">
        <f t="shared" si="1"/>
        <v>0</v>
      </c>
    </row>
    <row r="11" spans="1:39" ht="22" customHeight="1" x14ac:dyDescent="0.2">
      <c r="A11" s="14"/>
      <c r="B11" s="2"/>
      <c r="C11" s="2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/>
      <c r="AA11" s="3"/>
      <c r="AB11" s="3"/>
      <c r="AC11" s="3"/>
      <c r="AD11" s="3"/>
      <c r="AE11" s="3"/>
      <c r="AF11" s="3"/>
      <c r="AG11" s="3"/>
      <c r="AH11" s="3"/>
      <c r="AI11" s="30">
        <f t="shared" si="1"/>
        <v>0</v>
      </c>
    </row>
    <row r="12" spans="1:39" ht="22" customHeight="1" x14ac:dyDescent="0.2">
      <c r="A12" s="14"/>
      <c r="B12" s="2"/>
      <c r="C12" s="2"/>
      <c r="D12" s="3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0">
        <f t="shared" si="1"/>
        <v>0</v>
      </c>
    </row>
    <row r="13" spans="1:39" ht="22" customHeight="1" x14ac:dyDescent="0.2">
      <c r="A13" s="14"/>
      <c r="B13" s="2"/>
      <c r="C13" s="2"/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0">
        <f t="shared" si="1"/>
        <v>0</v>
      </c>
    </row>
    <row r="14" spans="1:39" ht="22" customHeight="1" x14ac:dyDescent="0.2">
      <c r="A14" s="14"/>
      <c r="B14" s="2"/>
      <c r="C14" s="2"/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0">
        <f t="shared" si="1"/>
        <v>0</v>
      </c>
    </row>
    <row r="15" spans="1:39" ht="22" customHeight="1" x14ac:dyDescent="0.2">
      <c r="A15" s="14"/>
      <c r="B15" s="2"/>
      <c r="C15" s="2"/>
      <c r="D15" s="3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0">
        <f t="shared" si="1"/>
        <v>0</v>
      </c>
    </row>
    <row r="16" spans="1:39" ht="22" customHeight="1" x14ac:dyDescent="0.2">
      <c r="A16" s="14"/>
      <c r="B16" s="2"/>
      <c r="C16" s="2"/>
      <c r="D16" s="3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0">
        <f t="shared" si="1"/>
        <v>0</v>
      </c>
    </row>
    <row r="17" spans="1:39" ht="16.25" customHeight="1" x14ac:dyDescent="0.2">
      <c r="A17" s="14"/>
    </row>
    <row r="18" spans="1:39" ht="22" customHeight="1" x14ac:dyDescent="0.2">
      <c r="B18" s="39" t="s">
        <v>2</v>
      </c>
      <c r="C18" s="39"/>
      <c r="D18" s="40">
        <v>1</v>
      </c>
      <c r="E18" s="40">
        <v>2</v>
      </c>
      <c r="F18" s="40">
        <v>3</v>
      </c>
      <c r="G18" s="40">
        <v>4</v>
      </c>
      <c r="H18" s="40">
        <v>5</v>
      </c>
      <c r="I18" s="40">
        <v>6</v>
      </c>
      <c r="J18" s="40">
        <v>7</v>
      </c>
      <c r="K18" s="40">
        <v>8</v>
      </c>
      <c r="L18" s="40">
        <v>9</v>
      </c>
      <c r="M18" s="40">
        <v>10</v>
      </c>
      <c r="N18" s="40">
        <v>11</v>
      </c>
      <c r="O18" s="40">
        <v>12</v>
      </c>
      <c r="P18" s="40">
        <v>13</v>
      </c>
      <c r="Q18" s="40">
        <v>14</v>
      </c>
      <c r="R18" s="40">
        <v>15</v>
      </c>
      <c r="S18" s="40">
        <v>16</v>
      </c>
      <c r="T18" s="40">
        <v>17</v>
      </c>
      <c r="U18" s="40">
        <v>18</v>
      </c>
      <c r="V18" s="40">
        <v>19</v>
      </c>
      <c r="W18" s="40">
        <v>20</v>
      </c>
      <c r="X18" s="40">
        <v>21</v>
      </c>
      <c r="Y18" s="40">
        <v>22</v>
      </c>
      <c r="Z18" s="40">
        <v>23</v>
      </c>
      <c r="AA18" s="40">
        <v>24</v>
      </c>
      <c r="AB18" s="40">
        <v>25</v>
      </c>
      <c r="AC18" s="40">
        <v>26</v>
      </c>
      <c r="AD18" s="40">
        <v>27</v>
      </c>
      <c r="AE18" s="40">
        <v>28</v>
      </c>
      <c r="AF18" s="40">
        <v>29</v>
      </c>
      <c r="AG18" s="40">
        <v>30</v>
      </c>
      <c r="AH18" s="40">
        <v>31</v>
      </c>
      <c r="AI18" s="41" t="s">
        <v>1</v>
      </c>
    </row>
    <row r="19" spans="1:39" ht="22" customHeight="1" x14ac:dyDescent="0.2">
      <c r="B19" s="39"/>
      <c r="C19" s="39"/>
      <c r="D19" s="42">
        <f>SUM(D20,D31,D37,D42,D47,D52)</f>
        <v>0</v>
      </c>
      <c r="E19" s="42">
        <f>SUM(E20,E31,E37,E42,E47,E52)</f>
        <v>0</v>
      </c>
      <c r="F19" s="42">
        <f>SUM(F20,F31,F37,F42,F47,F52)</f>
        <v>0</v>
      </c>
      <c r="G19" s="42">
        <f>SUM(G20,G31,G37,G42,G47,G52)</f>
        <v>0</v>
      </c>
      <c r="H19" s="42">
        <f>SUM(H20,H31,H37,H42,H47,H52)</f>
        <v>0</v>
      </c>
      <c r="I19" s="42">
        <f>SUM(I20,I31,I37,I42,I47,I52)</f>
        <v>0</v>
      </c>
      <c r="J19" s="42">
        <f>SUM(J20,J31,J37,J42,J47,J52)</f>
        <v>0</v>
      </c>
      <c r="K19" s="42">
        <f>SUM(K20,K31,K37,K42,K47,K52)</f>
        <v>0</v>
      </c>
      <c r="L19" s="42">
        <f>SUM(L20,L31,L37,L42,L47,L52)</f>
        <v>0</v>
      </c>
      <c r="M19" s="42">
        <f>SUM(M20,M31,M37,M42,M47,M52)</f>
        <v>0</v>
      </c>
      <c r="N19" s="42">
        <f>SUM(N20,N31,N37,N42,N47,N52)</f>
        <v>0</v>
      </c>
      <c r="O19" s="42">
        <f>SUM(O20,O31,O37,O42,O47,O52)</f>
        <v>0</v>
      </c>
      <c r="P19" s="42">
        <f>SUM(P20,P31,P37,P42,P47,P52)</f>
        <v>0</v>
      </c>
      <c r="Q19" s="42">
        <f>SUM(Q20,Q31,Q37,Q42,Q47,Q52)</f>
        <v>0</v>
      </c>
      <c r="R19" s="42">
        <f>SUM(R20,R31,R37,R42,R47,R52)</f>
        <v>0</v>
      </c>
      <c r="S19" s="42">
        <f>SUM(S20,S31,S37,S42,S47,S52)</f>
        <v>0</v>
      </c>
      <c r="T19" s="42">
        <f>SUM(T20,T31,T37,T42,T47,T52)</f>
        <v>0</v>
      </c>
      <c r="U19" s="42">
        <f>SUM(U20,U31,U37,U42,U47,U52)</f>
        <v>0</v>
      </c>
      <c r="V19" s="42">
        <f>SUM(V20,V31,V37,V42,V47,V52)</f>
        <v>0</v>
      </c>
      <c r="W19" s="42">
        <f>SUM(W20,W31,W37,W42,W47,W52)</f>
        <v>0</v>
      </c>
      <c r="X19" s="42">
        <f>SUM(X20,X31,X37,X42,X47,X52)</f>
        <v>0</v>
      </c>
      <c r="Y19" s="42">
        <f>SUM(Y20,Y31,Y37,Y42,Y47,Y52)</f>
        <v>0</v>
      </c>
      <c r="Z19" s="42">
        <f>SUM(Z20,Z31,Z37,Z42,Z47,Z52)</f>
        <v>0</v>
      </c>
      <c r="AA19" s="42">
        <f>SUM(AA20,AA31,AA37,AA42,AA47,AA52)</f>
        <v>0</v>
      </c>
      <c r="AB19" s="42">
        <f>SUM(AB20,AB31,AB37,AB42,AB47,AB52)</f>
        <v>0</v>
      </c>
      <c r="AC19" s="42">
        <f>SUM(AC20,AC31,AC37,AC42,AC47,AC52)</f>
        <v>0</v>
      </c>
      <c r="AD19" s="42">
        <f>SUM(AD20,AD31,AD37,AD42,AD47,AD52)</f>
        <v>0</v>
      </c>
      <c r="AE19" s="42">
        <f>SUM(AE20,AE31,AE37,AE42,AE47,AE52)</f>
        <v>0</v>
      </c>
      <c r="AF19" s="42">
        <f>SUM(AF20,AF31,AF37,AF42,AF47,AF52)</f>
        <v>0</v>
      </c>
      <c r="AG19" s="42">
        <f>SUM(AG20,AG31,AG37,AG42,AG47,AG52)</f>
        <v>0</v>
      </c>
      <c r="AH19" s="42">
        <f>SUM(AH20,AH31,AH37,AH42,AH47,AH52)</f>
        <v>0</v>
      </c>
      <c r="AI19" s="42">
        <f>SUM(AI20,AI31,AI37,AI42,AI47,AI52)</f>
        <v>0</v>
      </c>
    </row>
    <row r="20" spans="1:39" s="6" customFormat="1" ht="22" customHeight="1" x14ac:dyDescent="0.2">
      <c r="A20" s="20"/>
      <c r="B20" s="44" t="s">
        <v>3</v>
      </c>
      <c r="C20" s="44"/>
      <c r="D20" s="43">
        <f>SUM(D21:D30)</f>
        <v>0</v>
      </c>
      <c r="E20" s="43">
        <f>SUM(E21:E30)</f>
        <v>0</v>
      </c>
      <c r="F20" s="43">
        <f t="shared" ref="F20:AG20" si="2">SUM(F21:F30)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3">
        <f t="shared" si="2"/>
        <v>0</v>
      </c>
      <c r="M20" s="43">
        <f t="shared" si="2"/>
        <v>0</v>
      </c>
      <c r="N20" s="43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3">
        <f t="shared" si="2"/>
        <v>0</v>
      </c>
      <c r="T20" s="43">
        <f t="shared" si="2"/>
        <v>0</v>
      </c>
      <c r="U20" s="43">
        <f t="shared" si="2"/>
        <v>0</v>
      </c>
      <c r="V20" s="43">
        <f t="shared" si="2"/>
        <v>0</v>
      </c>
      <c r="W20" s="43">
        <f t="shared" si="2"/>
        <v>0</v>
      </c>
      <c r="X20" s="43">
        <f t="shared" si="2"/>
        <v>0</v>
      </c>
      <c r="Y20" s="43">
        <f t="shared" si="2"/>
        <v>0</v>
      </c>
      <c r="Z20" s="43">
        <f t="shared" si="2"/>
        <v>0</v>
      </c>
      <c r="AA20" s="43">
        <f t="shared" si="2"/>
        <v>0</v>
      </c>
      <c r="AB20" s="43">
        <f t="shared" si="2"/>
        <v>0</v>
      </c>
      <c r="AC20" s="43">
        <f t="shared" si="2"/>
        <v>0</v>
      </c>
      <c r="AD20" s="43">
        <f t="shared" si="2"/>
        <v>0</v>
      </c>
      <c r="AE20" s="43">
        <f t="shared" si="2"/>
        <v>0</v>
      </c>
      <c r="AF20" s="43">
        <f t="shared" si="2"/>
        <v>0</v>
      </c>
      <c r="AG20" s="43">
        <f t="shared" si="2"/>
        <v>0</v>
      </c>
      <c r="AH20" s="43">
        <f>SUM(AH21:AH30)</f>
        <v>0</v>
      </c>
      <c r="AI20" s="43">
        <f>SUM(AI21:AI30)</f>
        <v>0</v>
      </c>
      <c r="AJ20" s="20"/>
      <c r="AK20" s="20"/>
      <c r="AL20" s="20"/>
      <c r="AM20" s="20"/>
    </row>
    <row r="21" spans="1:39" s="6" customFormat="1" ht="22" customHeight="1" x14ac:dyDescent="0.2">
      <c r="A21" s="22"/>
      <c r="B21" s="2"/>
      <c r="C21" s="2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>
        <f t="shared" ref="AI21:AI60" si="3">SUM(D21:AH21)</f>
        <v>0</v>
      </c>
      <c r="AJ21" s="20"/>
      <c r="AK21" s="20"/>
      <c r="AL21" s="20"/>
      <c r="AM21" s="20"/>
    </row>
    <row r="22" spans="1:39" s="6" customFormat="1" ht="22" customHeight="1" x14ac:dyDescent="0.2">
      <c r="A22" s="22"/>
      <c r="B22" s="2"/>
      <c r="C22" s="2"/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>
        <f t="shared" si="3"/>
        <v>0</v>
      </c>
      <c r="AJ22" s="20"/>
      <c r="AK22" s="20"/>
      <c r="AL22" s="20"/>
      <c r="AM22" s="20"/>
    </row>
    <row r="23" spans="1:39" s="6" customFormat="1" ht="22" customHeight="1" x14ac:dyDescent="0.2">
      <c r="A23" s="22"/>
      <c r="B23" s="2"/>
      <c r="C23" s="2"/>
      <c r="D23" s="3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>
        <f t="shared" si="3"/>
        <v>0</v>
      </c>
      <c r="AJ23" s="20"/>
      <c r="AK23" s="20"/>
      <c r="AL23" s="20"/>
      <c r="AM23" s="20"/>
    </row>
    <row r="24" spans="1:39" s="6" customFormat="1" ht="22" customHeight="1" x14ac:dyDescent="0.2">
      <c r="A24" s="22"/>
      <c r="B24" s="2"/>
      <c r="C24" s="2"/>
      <c r="D24" s="3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>
        <f t="shared" si="3"/>
        <v>0</v>
      </c>
      <c r="AJ24" s="20"/>
      <c r="AK24" s="20"/>
      <c r="AL24" s="20"/>
      <c r="AM24" s="20"/>
    </row>
    <row r="25" spans="1:39" s="6" customFormat="1" ht="22" customHeight="1" x14ac:dyDescent="0.2">
      <c r="A25" s="22"/>
      <c r="B25" s="2"/>
      <c r="C25" s="2"/>
      <c r="D25" s="3"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>
        <f t="shared" si="3"/>
        <v>0</v>
      </c>
      <c r="AJ25" s="20"/>
      <c r="AK25" s="20"/>
      <c r="AL25" s="20"/>
      <c r="AM25" s="20"/>
    </row>
    <row r="26" spans="1:39" s="6" customFormat="1" ht="22" customHeight="1" x14ac:dyDescent="0.2">
      <c r="A26" s="22"/>
      <c r="B26" s="2"/>
      <c r="C26" s="2"/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>
        <f t="shared" si="3"/>
        <v>0</v>
      </c>
      <c r="AJ26" s="20"/>
      <c r="AK26" s="20"/>
      <c r="AL26" s="20"/>
      <c r="AM26" s="20"/>
    </row>
    <row r="27" spans="1:39" s="6" customFormat="1" ht="22" customHeight="1" x14ac:dyDescent="0.2">
      <c r="A27" s="22"/>
      <c r="B27" s="2"/>
      <c r="C27" s="2"/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3">
        <f t="shared" si="3"/>
        <v>0</v>
      </c>
      <c r="AJ27" s="20"/>
      <c r="AK27" s="20"/>
      <c r="AL27" s="20"/>
      <c r="AM27" s="20"/>
    </row>
    <row r="28" spans="1:39" s="6" customFormat="1" ht="22" customHeight="1" x14ac:dyDescent="0.2">
      <c r="A28" s="22"/>
      <c r="B28" s="2"/>
      <c r="C28" s="2"/>
      <c r="D28" s="3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3">
        <f t="shared" si="3"/>
        <v>0</v>
      </c>
      <c r="AJ28" s="20"/>
      <c r="AK28" s="20"/>
      <c r="AL28" s="20"/>
      <c r="AM28" s="20"/>
    </row>
    <row r="29" spans="1:39" s="6" customFormat="1" ht="22" customHeight="1" x14ac:dyDescent="0.2">
      <c r="A29" s="22"/>
      <c r="B29" s="2"/>
      <c r="C29" s="2"/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3">
        <f t="shared" si="3"/>
        <v>0</v>
      </c>
      <c r="AJ29" s="20"/>
      <c r="AK29" s="20"/>
      <c r="AL29" s="20"/>
      <c r="AM29" s="20"/>
    </row>
    <row r="30" spans="1:39" s="6" customFormat="1" ht="22" customHeight="1" x14ac:dyDescent="0.2">
      <c r="A30" s="22"/>
      <c r="B30" s="2"/>
      <c r="C30" s="2"/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3">
        <f t="shared" si="3"/>
        <v>0</v>
      </c>
      <c r="AJ30" s="20"/>
      <c r="AK30" s="21"/>
      <c r="AL30" s="20"/>
      <c r="AM30" s="20"/>
    </row>
    <row r="31" spans="1:39" s="6" customFormat="1" ht="22" customHeight="1" x14ac:dyDescent="0.2">
      <c r="A31" s="22"/>
      <c r="B31" s="44" t="str">
        <f>'[1]Monthly Expense Report'!B29</f>
        <v>Utilities</v>
      </c>
      <c r="C31" s="44"/>
      <c r="D31" s="43">
        <f>SUM(D32:D36)</f>
        <v>0</v>
      </c>
      <c r="E31" s="43">
        <f>SUM(E32:E36)</f>
        <v>0</v>
      </c>
      <c r="F31" s="43">
        <f>SUM(F32:F36)</f>
        <v>0</v>
      </c>
      <c r="G31" s="43">
        <f>SUM(G32:G36)</f>
        <v>0</v>
      </c>
      <c r="H31" s="43">
        <f>SUM(H32:H36)</f>
        <v>0</v>
      </c>
      <c r="I31" s="43">
        <f>SUM(I32:I36)</f>
        <v>0</v>
      </c>
      <c r="J31" s="43">
        <f>SUM(J32:J36)</f>
        <v>0</v>
      </c>
      <c r="K31" s="43">
        <f>SUM(K32:K36)</f>
        <v>0</v>
      </c>
      <c r="L31" s="43">
        <f>SUM(L32:L36)</f>
        <v>0</v>
      </c>
      <c r="M31" s="43">
        <f>SUM(M32:M36)</f>
        <v>0</v>
      </c>
      <c r="N31" s="43">
        <f>SUM(N32:N36)</f>
        <v>0</v>
      </c>
      <c r="O31" s="43">
        <f>SUM(O32:O36)</f>
        <v>0</v>
      </c>
      <c r="P31" s="43">
        <f>SUM(P32:P36)</f>
        <v>0</v>
      </c>
      <c r="Q31" s="43">
        <f>SUM(Q32:Q36)</f>
        <v>0</v>
      </c>
      <c r="R31" s="43">
        <f>SUM(R32:R36)</f>
        <v>0</v>
      </c>
      <c r="S31" s="43">
        <f>SUM(S32:S36)</f>
        <v>0</v>
      </c>
      <c r="T31" s="43">
        <f>SUM(T32:T36)</f>
        <v>0</v>
      </c>
      <c r="U31" s="43">
        <f>SUM(U32:U36)</f>
        <v>0</v>
      </c>
      <c r="V31" s="43">
        <f>SUM(V32:V36)</f>
        <v>0</v>
      </c>
      <c r="W31" s="43">
        <f>SUM(W32:W36)</f>
        <v>0</v>
      </c>
      <c r="X31" s="43">
        <f>SUM(X32:X36)</f>
        <v>0</v>
      </c>
      <c r="Y31" s="43">
        <f>SUM(Y32:Y36)</f>
        <v>0</v>
      </c>
      <c r="Z31" s="43">
        <f>SUM(Z32:Z36)</f>
        <v>0</v>
      </c>
      <c r="AA31" s="43">
        <f>SUM(AA32:AA36)</f>
        <v>0</v>
      </c>
      <c r="AB31" s="43">
        <f>SUM(AB32:AB36)</f>
        <v>0</v>
      </c>
      <c r="AC31" s="43">
        <f>SUM(AC32:AC36)</f>
        <v>0</v>
      </c>
      <c r="AD31" s="43">
        <f>SUM(AD32:AD36)</f>
        <v>0</v>
      </c>
      <c r="AE31" s="43">
        <f>SUM(AE32:AE36)</f>
        <v>0</v>
      </c>
      <c r="AF31" s="43">
        <f>SUM(AF32:AF36)</f>
        <v>0</v>
      </c>
      <c r="AG31" s="43">
        <f>SUM(AG32:AG36)</f>
        <v>0</v>
      </c>
      <c r="AH31" s="43">
        <f>SUM(AH32:AH36)</f>
        <v>0</v>
      </c>
      <c r="AI31" s="43">
        <f>SUM(AI32:AI36)</f>
        <v>0</v>
      </c>
      <c r="AJ31" s="20"/>
      <c r="AK31" s="20"/>
      <c r="AL31" s="20"/>
      <c r="AM31" s="20"/>
    </row>
    <row r="32" spans="1:39" s="6" customFormat="1" ht="22" customHeight="1" x14ac:dyDescent="0.2">
      <c r="A32" s="22"/>
      <c r="B32" s="2"/>
      <c r="C32" s="2"/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3">
        <f t="shared" si="3"/>
        <v>0</v>
      </c>
      <c r="AJ32" s="20"/>
      <c r="AK32" s="20"/>
      <c r="AL32" s="20"/>
      <c r="AM32" s="20"/>
    </row>
    <row r="33" spans="1:39" s="6" customFormat="1" ht="22" customHeight="1" x14ac:dyDescent="0.2">
      <c r="A33" s="22"/>
      <c r="B33" s="2"/>
      <c r="C33" s="2"/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3">
        <f t="shared" si="3"/>
        <v>0</v>
      </c>
      <c r="AJ33" s="20"/>
      <c r="AK33" s="20"/>
      <c r="AL33" s="20"/>
      <c r="AM33" s="20"/>
    </row>
    <row r="34" spans="1:39" s="6" customFormat="1" ht="22" customHeight="1" x14ac:dyDescent="0.2">
      <c r="A34" s="22"/>
      <c r="B34" s="2"/>
      <c r="C34" s="2"/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3">
        <f t="shared" si="3"/>
        <v>0</v>
      </c>
      <c r="AJ34" s="20"/>
      <c r="AK34" s="20"/>
      <c r="AL34" s="20"/>
      <c r="AM34" s="20"/>
    </row>
    <row r="35" spans="1:39" s="6" customFormat="1" ht="22" customHeight="1" x14ac:dyDescent="0.2">
      <c r="A35" s="22"/>
      <c r="B35" s="2"/>
      <c r="C35" s="2"/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3">
        <f t="shared" si="3"/>
        <v>0</v>
      </c>
      <c r="AJ35" s="20"/>
      <c r="AK35" s="20"/>
      <c r="AL35" s="20"/>
      <c r="AM35" s="20"/>
    </row>
    <row r="36" spans="1:39" s="6" customFormat="1" ht="22" customHeight="1" x14ac:dyDescent="0.2">
      <c r="A36" s="2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3">
        <f t="shared" si="3"/>
        <v>0</v>
      </c>
      <c r="AJ36" s="20"/>
      <c r="AK36" s="20"/>
      <c r="AL36" s="20"/>
      <c r="AM36" s="20"/>
    </row>
    <row r="37" spans="1:39" s="6" customFormat="1" ht="22" customHeight="1" x14ac:dyDescent="0.2">
      <c r="A37" s="22"/>
      <c r="B37" s="44" t="str">
        <f>'[1]Monthly Expense Report'!B40</f>
        <v>Personal</v>
      </c>
      <c r="C37" s="44"/>
      <c r="D37" s="43">
        <f>SUM(D38:D41)</f>
        <v>0</v>
      </c>
      <c r="E37" s="43">
        <f>SUM(E38:E41)</f>
        <v>0</v>
      </c>
      <c r="F37" s="43">
        <f>SUM(F38:F41)</f>
        <v>0</v>
      </c>
      <c r="G37" s="43">
        <f>SUM(G38:G41)</f>
        <v>0</v>
      </c>
      <c r="H37" s="43">
        <f>SUM(H38:H41)</f>
        <v>0</v>
      </c>
      <c r="I37" s="43">
        <f>SUM(I38:I41)</f>
        <v>0</v>
      </c>
      <c r="J37" s="43">
        <f>SUM(J38:J41)</f>
        <v>0</v>
      </c>
      <c r="K37" s="43">
        <f>SUM(K38:K41)</f>
        <v>0</v>
      </c>
      <c r="L37" s="43">
        <f>SUM(L38:L41)</f>
        <v>0</v>
      </c>
      <c r="M37" s="43">
        <f>SUM(M38:M41)</f>
        <v>0</v>
      </c>
      <c r="N37" s="43">
        <f>SUM(N38:N41)</f>
        <v>0</v>
      </c>
      <c r="O37" s="43">
        <f>SUM(O38:O41)</f>
        <v>0</v>
      </c>
      <c r="P37" s="43">
        <f>SUM(P38:P41)</f>
        <v>0</v>
      </c>
      <c r="Q37" s="43">
        <f>SUM(Q38:Q41)</f>
        <v>0</v>
      </c>
      <c r="R37" s="43">
        <f>SUM(R38:R41)</f>
        <v>0</v>
      </c>
      <c r="S37" s="43">
        <f>SUM(S38:S41)</f>
        <v>0</v>
      </c>
      <c r="T37" s="43">
        <f>SUM(T38:T41)</f>
        <v>0</v>
      </c>
      <c r="U37" s="43">
        <f>SUM(U38:U41)</f>
        <v>0</v>
      </c>
      <c r="V37" s="43">
        <f>SUM(V38:V41)</f>
        <v>0</v>
      </c>
      <c r="W37" s="43">
        <f>SUM(W38:W41)</f>
        <v>0</v>
      </c>
      <c r="X37" s="43">
        <f>SUM(X38:X41)</f>
        <v>0</v>
      </c>
      <c r="Y37" s="43">
        <f>SUM(Y38:Y41)</f>
        <v>0</v>
      </c>
      <c r="Z37" s="43">
        <f>SUM(Z38:Z41)</f>
        <v>0</v>
      </c>
      <c r="AA37" s="43">
        <f>SUM(AA38:AA41)</f>
        <v>0</v>
      </c>
      <c r="AB37" s="43">
        <f>SUM(AB38:AB41)</f>
        <v>0</v>
      </c>
      <c r="AC37" s="43">
        <f>SUM(AC38:AC41)</f>
        <v>0</v>
      </c>
      <c r="AD37" s="43">
        <f>SUM(AD38:AD41)</f>
        <v>0</v>
      </c>
      <c r="AE37" s="43">
        <f>SUM(AE38:AE41)</f>
        <v>0</v>
      </c>
      <c r="AF37" s="43">
        <f>SUM(AF38:AF41)</f>
        <v>0</v>
      </c>
      <c r="AG37" s="43">
        <f>SUM(AG38:AG41)</f>
        <v>0</v>
      </c>
      <c r="AH37" s="43">
        <f>SUM(AH38:AH41)</f>
        <v>0</v>
      </c>
      <c r="AI37" s="43">
        <f>SUM(AI38:AI41)</f>
        <v>0</v>
      </c>
      <c r="AJ37" s="20"/>
      <c r="AK37" s="21"/>
      <c r="AL37" s="20"/>
      <c r="AM37" s="20"/>
    </row>
    <row r="38" spans="1:39" s="6" customFormat="1" ht="22" customHeight="1" x14ac:dyDescent="0.2">
      <c r="A38" s="22"/>
      <c r="B38" s="2"/>
      <c r="C38" s="2"/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3">
        <f t="shared" si="3"/>
        <v>0</v>
      </c>
      <c r="AJ38" s="20"/>
      <c r="AK38" s="20"/>
      <c r="AL38" s="20"/>
      <c r="AM38" s="20"/>
    </row>
    <row r="39" spans="1:39" s="6" customFormat="1" ht="22" customHeight="1" x14ac:dyDescent="0.2">
      <c r="A39" s="22"/>
      <c r="B39" s="2"/>
      <c r="C39" s="2"/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3">
        <f t="shared" si="3"/>
        <v>0</v>
      </c>
      <c r="AJ39" s="20"/>
      <c r="AK39" s="20"/>
      <c r="AL39" s="20"/>
      <c r="AM39" s="20"/>
    </row>
    <row r="40" spans="1:39" s="6" customFormat="1" ht="22" customHeight="1" x14ac:dyDescent="0.2">
      <c r="A40" s="2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3">
        <f t="shared" si="3"/>
        <v>0</v>
      </c>
      <c r="AJ40" s="20"/>
      <c r="AK40" s="20"/>
      <c r="AL40" s="20"/>
      <c r="AM40" s="20"/>
    </row>
    <row r="41" spans="1:39" s="6" customFormat="1" ht="22" customHeight="1" x14ac:dyDescent="0.2">
      <c r="A41" s="22"/>
      <c r="B41" s="2"/>
      <c r="C41" s="2"/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3">
        <f t="shared" si="3"/>
        <v>0</v>
      </c>
      <c r="AJ41" s="20"/>
      <c r="AK41" s="20"/>
      <c r="AL41" s="20"/>
      <c r="AM41" s="20"/>
    </row>
    <row r="42" spans="1:39" s="6" customFormat="1" ht="22" customHeight="1" x14ac:dyDescent="0.2">
      <c r="A42" s="22"/>
      <c r="B42" s="44" t="str">
        <f>'[1]Monthly Expense Report'!B49</f>
        <v>Food</v>
      </c>
      <c r="C42" s="44"/>
      <c r="D42" s="43">
        <f>SUM(D43:D46)</f>
        <v>0</v>
      </c>
      <c r="E42" s="43">
        <f>SUM(E43:E46)</f>
        <v>0</v>
      </c>
      <c r="F42" s="43">
        <f>SUM(F43:F46)</f>
        <v>0</v>
      </c>
      <c r="G42" s="43">
        <f>SUM(G43:G46)</f>
        <v>0</v>
      </c>
      <c r="H42" s="43">
        <f>SUM(H43:H46)</f>
        <v>0</v>
      </c>
      <c r="I42" s="43">
        <f>SUM(I43:I46)</f>
        <v>0</v>
      </c>
      <c r="J42" s="43">
        <f>SUM(J43:J46)</f>
        <v>0</v>
      </c>
      <c r="K42" s="43">
        <f>SUM(K43:K46)</f>
        <v>0</v>
      </c>
      <c r="L42" s="43">
        <f>SUM(L43:L46)</f>
        <v>0</v>
      </c>
      <c r="M42" s="43">
        <f>SUM(M43:M46)</f>
        <v>0</v>
      </c>
      <c r="N42" s="43">
        <f>SUM(N43:N46)</f>
        <v>0</v>
      </c>
      <c r="O42" s="43">
        <f>SUM(O43:O46)</f>
        <v>0</v>
      </c>
      <c r="P42" s="43">
        <f>SUM(P43:P46)</f>
        <v>0</v>
      </c>
      <c r="Q42" s="43">
        <f>SUM(Q43:Q46)</f>
        <v>0</v>
      </c>
      <c r="R42" s="43">
        <f>SUM(R43:R46)</f>
        <v>0</v>
      </c>
      <c r="S42" s="43">
        <f>SUM(S43:S46)</f>
        <v>0</v>
      </c>
      <c r="T42" s="43">
        <f>SUM(T43:T46)</f>
        <v>0</v>
      </c>
      <c r="U42" s="43">
        <f>SUM(U43:U46)</f>
        <v>0</v>
      </c>
      <c r="V42" s="43">
        <f>SUM(V43:V46)</f>
        <v>0</v>
      </c>
      <c r="W42" s="43">
        <f>SUM(W43:W46)</f>
        <v>0</v>
      </c>
      <c r="X42" s="43">
        <f>SUM(X43:X46)</f>
        <v>0</v>
      </c>
      <c r="Y42" s="43">
        <f>SUM(Y43:Y46)</f>
        <v>0</v>
      </c>
      <c r="Z42" s="43">
        <f>SUM(Z43:Z46)</f>
        <v>0</v>
      </c>
      <c r="AA42" s="43">
        <f>SUM(AA43:AA46)</f>
        <v>0</v>
      </c>
      <c r="AB42" s="43">
        <f>SUM(AB43:AB46)</f>
        <v>0</v>
      </c>
      <c r="AC42" s="43">
        <f>SUM(AC43:AC46)</f>
        <v>0</v>
      </c>
      <c r="AD42" s="43">
        <f>SUM(AD43:AD46)</f>
        <v>0</v>
      </c>
      <c r="AE42" s="43">
        <f>SUM(AE43:AE46)</f>
        <v>0</v>
      </c>
      <c r="AF42" s="43">
        <f>SUM(AF43:AF46)</f>
        <v>0</v>
      </c>
      <c r="AG42" s="43">
        <f>SUM(AG43:AG46)</f>
        <v>0</v>
      </c>
      <c r="AH42" s="43">
        <f>SUM(AH43:AH46)</f>
        <v>0</v>
      </c>
      <c r="AI42" s="43">
        <f>SUM(AI43:AI46)</f>
        <v>0</v>
      </c>
      <c r="AJ42" s="20"/>
      <c r="AK42" s="20"/>
      <c r="AL42" s="20"/>
      <c r="AM42" s="20"/>
    </row>
    <row r="43" spans="1:39" s="6" customFormat="1" ht="22" customHeight="1" x14ac:dyDescent="0.2">
      <c r="A43" s="22"/>
      <c r="B43" s="2"/>
      <c r="C43" s="2"/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3">
        <f t="shared" si="3"/>
        <v>0</v>
      </c>
      <c r="AJ43" s="20"/>
      <c r="AK43" s="20"/>
      <c r="AL43" s="20"/>
      <c r="AM43" s="20"/>
    </row>
    <row r="44" spans="1:39" s="6" customFormat="1" ht="22" customHeight="1" x14ac:dyDescent="0.2">
      <c r="A44" s="22"/>
      <c r="B44" s="2"/>
      <c r="C44" s="2"/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3">
        <f t="shared" si="3"/>
        <v>0</v>
      </c>
      <c r="AJ44" s="20"/>
      <c r="AK44" s="20"/>
      <c r="AL44" s="20"/>
      <c r="AM44" s="20"/>
    </row>
    <row r="45" spans="1:39" s="6" customFormat="1" ht="22" customHeight="1" x14ac:dyDescent="0.2">
      <c r="A45" s="22"/>
      <c r="B45" s="2"/>
      <c r="C45" s="2"/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3">
        <f t="shared" si="3"/>
        <v>0</v>
      </c>
      <c r="AJ45" s="20"/>
      <c r="AK45" s="20"/>
      <c r="AL45" s="20"/>
      <c r="AM45" s="20"/>
    </row>
    <row r="46" spans="1:39" s="6" customFormat="1" ht="26" customHeight="1" x14ac:dyDescent="0.2">
      <c r="A46" s="2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3">
        <f t="shared" si="3"/>
        <v>0</v>
      </c>
      <c r="AJ46" s="20"/>
      <c r="AK46" s="20"/>
      <c r="AL46" s="20"/>
      <c r="AM46" s="20"/>
    </row>
    <row r="47" spans="1:39" s="6" customFormat="1" ht="22" customHeight="1" x14ac:dyDescent="0.2">
      <c r="A47" s="22"/>
      <c r="B47" s="44" t="str">
        <f>'[1]Monthly Expense Report'!B57</f>
        <v>Transportation</v>
      </c>
      <c r="C47" s="44"/>
      <c r="D47" s="43">
        <f>SUM(D48:D51)</f>
        <v>0</v>
      </c>
      <c r="E47" s="43">
        <f>SUM(E48:E51)</f>
        <v>0</v>
      </c>
      <c r="F47" s="43">
        <f>SUM(F48:F51)</f>
        <v>0</v>
      </c>
      <c r="G47" s="43">
        <f>SUM(G48:G51)</f>
        <v>0</v>
      </c>
      <c r="H47" s="43">
        <f>SUM(H48:H51)</f>
        <v>0</v>
      </c>
      <c r="I47" s="43">
        <f>SUM(I48:I51)</f>
        <v>0</v>
      </c>
      <c r="J47" s="43">
        <f>SUM(J48:J51)</f>
        <v>0</v>
      </c>
      <c r="K47" s="43">
        <f>SUM(K48:K51)</f>
        <v>0</v>
      </c>
      <c r="L47" s="43">
        <f>SUM(L48:L51)</f>
        <v>0</v>
      </c>
      <c r="M47" s="43">
        <f>SUM(M48:M51)</f>
        <v>0</v>
      </c>
      <c r="N47" s="43">
        <f>SUM(N48:N51)</f>
        <v>0</v>
      </c>
      <c r="O47" s="43">
        <f>SUM(O48:O51)</f>
        <v>0</v>
      </c>
      <c r="P47" s="43">
        <f>SUM(P48:P51)</f>
        <v>0</v>
      </c>
      <c r="Q47" s="43">
        <f>SUM(Q48:Q51)</f>
        <v>0</v>
      </c>
      <c r="R47" s="43">
        <f>SUM(R48:R51)</f>
        <v>0</v>
      </c>
      <c r="S47" s="43">
        <f>SUM(S48:S51)</f>
        <v>0</v>
      </c>
      <c r="T47" s="43">
        <f>SUM(T48:T51)</f>
        <v>0</v>
      </c>
      <c r="U47" s="43">
        <f>SUM(U48:U51)</f>
        <v>0</v>
      </c>
      <c r="V47" s="43">
        <f>SUM(V48:V51)</f>
        <v>0</v>
      </c>
      <c r="W47" s="43">
        <f>SUM(W48:W51)</f>
        <v>0</v>
      </c>
      <c r="X47" s="43">
        <f>SUM(X48:X51)</f>
        <v>0</v>
      </c>
      <c r="Y47" s="43">
        <f>SUM(Y48:Y51)</f>
        <v>0</v>
      </c>
      <c r="Z47" s="43">
        <f>SUM(Z48:Z51)</f>
        <v>0</v>
      </c>
      <c r="AA47" s="43">
        <f>SUM(AA48:AA51)</f>
        <v>0</v>
      </c>
      <c r="AB47" s="43">
        <f>SUM(AB48:AB51)</f>
        <v>0</v>
      </c>
      <c r="AC47" s="43">
        <f>SUM(AC48:AC51)</f>
        <v>0</v>
      </c>
      <c r="AD47" s="43">
        <f>SUM(AD48:AD51)</f>
        <v>0</v>
      </c>
      <c r="AE47" s="43">
        <f>SUM(AE48:AE51)</f>
        <v>0</v>
      </c>
      <c r="AF47" s="43">
        <f>SUM(AF48:AF51)</f>
        <v>0</v>
      </c>
      <c r="AG47" s="43">
        <f>SUM(AG48:AG51)</f>
        <v>0</v>
      </c>
      <c r="AH47" s="43">
        <f>SUM(AH48:AH51)</f>
        <v>0</v>
      </c>
      <c r="AI47" s="43">
        <f>SUM(AI48:AI51)</f>
        <v>0</v>
      </c>
      <c r="AJ47" s="20"/>
      <c r="AK47" s="20"/>
      <c r="AL47" s="20"/>
      <c r="AM47" s="20"/>
    </row>
    <row r="48" spans="1:39" s="6" customFormat="1" ht="22" customHeight="1" x14ac:dyDescent="0.2">
      <c r="A48" s="2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3">
        <f t="shared" si="3"/>
        <v>0</v>
      </c>
      <c r="AJ48" s="20"/>
      <c r="AK48" s="20"/>
      <c r="AL48" s="20"/>
      <c r="AM48" s="20"/>
    </row>
    <row r="49" spans="1:39" s="6" customFormat="1" ht="22" customHeight="1" x14ac:dyDescent="0.2">
      <c r="A49" s="2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3">
        <f t="shared" si="3"/>
        <v>0</v>
      </c>
      <c r="AJ49" s="20"/>
      <c r="AK49" s="20"/>
      <c r="AL49" s="20"/>
      <c r="AM49" s="20"/>
    </row>
    <row r="50" spans="1:39" s="6" customFormat="1" ht="22" customHeight="1" x14ac:dyDescent="0.2">
      <c r="A50" s="2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3">
        <f t="shared" si="3"/>
        <v>0</v>
      </c>
      <c r="AJ50" s="20"/>
      <c r="AK50" s="20"/>
      <c r="AL50" s="20"/>
      <c r="AM50" s="20"/>
    </row>
    <row r="51" spans="1:39" s="6" customFormat="1" ht="22" customHeight="1" x14ac:dyDescent="0.2">
      <c r="A51" s="2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3">
        <f t="shared" si="3"/>
        <v>0</v>
      </c>
      <c r="AJ51" s="20"/>
      <c r="AK51" s="20"/>
      <c r="AL51" s="20"/>
      <c r="AM51" s="20"/>
    </row>
    <row r="52" spans="1:39" s="6" customFormat="1" ht="22" customHeight="1" x14ac:dyDescent="0.2">
      <c r="A52" s="22"/>
      <c r="B52" s="44" t="str">
        <f>'[1]Monthly Expense Report'!B66</f>
        <v>Other</v>
      </c>
      <c r="C52" s="44"/>
      <c r="D52" s="43">
        <f>SUM(D53:D60)</f>
        <v>0</v>
      </c>
      <c r="E52" s="43">
        <f t="shared" ref="E52:AI52" si="4">SUM(E53:E60)</f>
        <v>0</v>
      </c>
      <c r="F52" s="43">
        <f t="shared" si="4"/>
        <v>0</v>
      </c>
      <c r="G52" s="43">
        <f t="shared" si="4"/>
        <v>0</v>
      </c>
      <c r="H52" s="43">
        <f t="shared" si="4"/>
        <v>0</v>
      </c>
      <c r="I52" s="43">
        <f t="shared" si="4"/>
        <v>0</v>
      </c>
      <c r="J52" s="43">
        <f t="shared" si="4"/>
        <v>0</v>
      </c>
      <c r="K52" s="43">
        <f t="shared" si="4"/>
        <v>0</v>
      </c>
      <c r="L52" s="43">
        <f t="shared" si="4"/>
        <v>0</v>
      </c>
      <c r="M52" s="43">
        <f t="shared" si="4"/>
        <v>0</v>
      </c>
      <c r="N52" s="43">
        <f t="shared" si="4"/>
        <v>0</v>
      </c>
      <c r="O52" s="43">
        <f t="shared" si="4"/>
        <v>0</v>
      </c>
      <c r="P52" s="43">
        <f t="shared" si="4"/>
        <v>0</v>
      </c>
      <c r="Q52" s="43">
        <f t="shared" si="4"/>
        <v>0</v>
      </c>
      <c r="R52" s="43">
        <f t="shared" si="4"/>
        <v>0</v>
      </c>
      <c r="S52" s="43">
        <f t="shared" si="4"/>
        <v>0</v>
      </c>
      <c r="T52" s="43">
        <f t="shared" si="4"/>
        <v>0</v>
      </c>
      <c r="U52" s="43">
        <f t="shared" si="4"/>
        <v>0</v>
      </c>
      <c r="V52" s="43">
        <f t="shared" si="4"/>
        <v>0</v>
      </c>
      <c r="W52" s="43">
        <f t="shared" si="4"/>
        <v>0</v>
      </c>
      <c r="X52" s="43">
        <f t="shared" si="4"/>
        <v>0</v>
      </c>
      <c r="Y52" s="43">
        <f t="shared" si="4"/>
        <v>0</v>
      </c>
      <c r="Z52" s="43">
        <f t="shared" si="4"/>
        <v>0</v>
      </c>
      <c r="AA52" s="43">
        <f t="shared" si="4"/>
        <v>0</v>
      </c>
      <c r="AB52" s="43">
        <f t="shared" si="4"/>
        <v>0</v>
      </c>
      <c r="AC52" s="43">
        <f t="shared" si="4"/>
        <v>0</v>
      </c>
      <c r="AD52" s="43">
        <f t="shared" si="4"/>
        <v>0</v>
      </c>
      <c r="AE52" s="43">
        <f t="shared" si="4"/>
        <v>0</v>
      </c>
      <c r="AF52" s="43">
        <f t="shared" si="4"/>
        <v>0</v>
      </c>
      <c r="AG52" s="43">
        <f t="shared" si="4"/>
        <v>0</v>
      </c>
      <c r="AH52" s="43">
        <f t="shared" si="4"/>
        <v>0</v>
      </c>
      <c r="AI52" s="43">
        <f t="shared" si="4"/>
        <v>0</v>
      </c>
      <c r="AJ52" s="20"/>
      <c r="AK52" s="20"/>
      <c r="AL52" s="20"/>
      <c r="AM52" s="20"/>
    </row>
    <row r="53" spans="1:39" s="6" customFormat="1" ht="22" customHeight="1" x14ac:dyDescent="0.2">
      <c r="A53" s="2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3">
        <f t="shared" si="3"/>
        <v>0</v>
      </c>
      <c r="AJ53" s="20"/>
      <c r="AK53" s="20"/>
      <c r="AL53" s="20"/>
      <c r="AM53" s="20"/>
    </row>
    <row r="54" spans="1:39" s="6" customFormat="1" ht="22" customHeight="1" x14ac:dyDescent="0.2">
      <c r="A54" s="2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3">
        <f t="shared" si="3"/>
        <v>0</v>
      </c>
      <c r="AJ54" s="20"/>
      <c r="AK54" s="20"/>
      <c r="AL54" s="20"/>
      <c r="AM54" s="20"/>
    </row>
    <row r="55" spans="1:39" s="6" customFormat="1" ht="22" customHeight="1" x14ac:dyDescent="0.2">
      <c r="A55" s="2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>
        <f t="shared" si="3"/>
        <v>0</v>
      </c>
      <c r="AJ55" s="20"/>
      <c r="AK55" s="20"/>
      <c r="AL55" s="20"/>
      <c r="AM55" s="20"/>
    </row>
    <row r="56" spans="1:39" s="6" customFormat="1" ht="22" customHeight="1" x14ac:dyDescent="0.2">
      <c r="A56" s="2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>
        <f t="shared" si="3"/>
        <v>0</v>
      </c>
      <c r="AJ56" s="20"/>
      <c r="AK56" s="20"/>
      <c r="AL56" s="20"/>
      <c r="AM56" s="20"/>
    </row>
    <row r="57" spans="1:39" s="6" customFormat="1" ht="22" customHeight="1" x14ac:dyDescent="0.2">
      <c r="A57" s="2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3">
        <f t="shared" si="3"/>
        <v>0</v>
      </c>
      <c r="AJ57" s="20"/>
      <c r="AK57" s="20"/>
      <c r="AL57" s="20"/>
      <c r="AM57" s="20"/>
    </row>
    <row r="58" spans="1:39" s="6" customFormat="1" ht="22" customHeight="1" x14ac:dyDescent="0.2">
      <c r="A58" s="2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3">
        <f t="shared" si="3"/>
        <v>0</v>
      </c>
      <c r="AJ58" s="20"/>
      <c r="AK58" s="20"/>
      <c r="AL58" s="20"/>
      <c r="AM58" s="20"/>
    </row>
    <row r="59" spans="1:39" s="6" customFormat="1" ht="22" customHeight="1" x14ac:dyDescent="0.2">
      <c r="A59" s="2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3">
        <f t="shared" si="3"/>
        <v>0</v>
      </c>
      <c r="AJ59" s="20"/>
      <c r="AK59" s="20"/>
      <c r="AL59" s="20"/>
      <c r="AM59" s="20"/>
    </row>
    <row r="60" spans="1:39" s="6" customFormat="1" ht="22" customHeight="1" x14ac:dyDescent="0.2">
      <c r="A60" s="2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3">
        <f t="shared" si="3"/>
        <v>0</v>
      </c>
      <c r="AJ60" s="20"/>
      <c r="AK60" s="20"/>
      <c r="AL60" s="20"/>
      <c r="AM60" s="20"/>
    </row>
    <row r="61" spans="1:39" ht="16.25" customHeight="1" x14ac:dyDescent="0.2">
      <c r="A61" s="14"/>
    </row>
    <row r="62" spans="1:39" ht="16.25" customHeight="1" x14ac:dyDescent="0.2"/>
  </sheetData>
  <mergeCells count="55">
    <mergeCell ref="B60:C60"/>
    <mergeCell ref="B54:C54"/>
    <mergeCell ref="B55:C55"/>
    <mergeCell ref="B56:C56"/>
    <mergeCell ref="B57:C57"/>
    <mergeCell ref="B58:C58"/>
    <mergeCell ref="B59:C59"/>
    <mergeCell ref="B48:C48"/>
    <mergeCell ref="B49:C49"/>
    <mergeCell ref="B50:C50"/>
    <mergeCell ref="B51:C51"/>
    <mergeCell ref="B52:C52"/>
    <mergeCell ref="B53:C53"/>
    <mergeCell ref="B42:C42"/>
    <mergeCell ref="B43:C43"/>
    <mergeCell ref="B44:C44"/>
    <mergeCell ref="B45:C45"/>
    <mergeCell ref="B46:C46"/>
    <mergeCell ref="B47:C47"/>
    <mergeCell ref="B36:C36"/>
    <mergeCell ref="B37:C37"/>
    <mergeCell ref="B38:C38"/>
    <mergeCell ref="B39:C39"/>
    <mergeCell ref="B40:C40"/>
    <mergeCell ref="B41:C41"/>
    <mergeCell ref="B30:C30"/>
    <mergeCell ref="B31:C31"/>
    <mergeCell ref="B32:C32"/>
    <mergeCell ref="B33:C33"/>
    <mergeCell ref="B34:C34"/>
    <mergeCell ref="B35:C35"/>
    <mergeCell ref="B24:C24"/>
    <mergeCell ref="B25:C25"/>
    <mergeCell ref="B26:C26"/>
    <mergeCell ref="B27:C27"/>
    <mergeCell ref="B28:C28"/>
    <mergeCell ref="B29:C29"/>
    <mergeCell ref="B16:C16"/>
    <mergeCell ref="B18:C19"/>
    <mergeCell ref="B20:C20"/>
    <mergeCell ref="B21:C21"/>
    <mergeCell ref="B22:C22"/>
    <mergeCell ref="B23:C23"/>
    <mergeCell ref="B10:C10"/>
    <mergeCell ref="B11:C11"/>
    <mergeCell ref="B12:C12"/>
    <mergeCell ref="B13:C13"/>
    <mergeCell ref="B14:C14"/>
    <mergeCell ref="B15:C15"/>
    <mergeCell ref="B1:O1"/>
    <mergeCell ref="B2:D3"/>
    <mergeCell ref="F3:G3"/>
    <mergeCell ref="I3:J3"/>
    <mergeCell ref="B7:C8"/>
    <mergeCell ref="B9:C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125F5E-52D2-9C47-8A81-19506C4185C9}">
  <dimension ref="A1:AM62"/>
  <sheetViews>
    <sheetView tabSelected="1" zoomScale="90" workbookViewId="0">
      <selection activeCell="B2" sqref="B2:D3"/>
    </sheetView>
  </sheetViews>
  <sheetFormatPr baseColWidth="10" defaultColWidth="11" defaultRowHeight="16" x14ac:dyDescent="0.2"/>
  <cols>
    <col min="1" max="1" width="3" style="10" customWidth="1"/>
    <col min="2" max="2" width="18" style="4" customWidth="1"/>
    <col min="3" max="34" width="12" style="4" customWidth="1"/>
    <col min="35" max="35" width="18" style="5" customWidth="1"/>
    <col min="36" max="39" width="11" style="13"/>
  </cols>
  <sheetData>
    <row r="1" spans="1:39" s="50" customFormat="1" ht="86" customHeight="1" x14ac:dyDescent="0.35">
      <c r="B1" s="47" t="s">
        <v>8</v>
      </c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8"/>
      <c r="Q1" s="48"/>
      <c r="R1" s="48"/>
      <c r="S1" s="48"/>
      <c r="T1" s="48"/>
      <c r="U1" s="48"/>
      <c r="V1" s="48"/>
      <c r="W1" s="48"/>
      <c r="X1" s="48"/>
      <c r="Y1" s="48"/>
      <c r="Z1" s="48"/>
      <c r="AA1" s="48"/>
      <c r="AB1" s="48"/>
      <c r="AC1" s="48"/>
      <c r="AD1" s="48"/>
      <c r="AE1" s="48"/>
      <c r="AF1" s="48"/>
      <c r="AG1" s="48"/>
      <c r="AH1" s="48"/>
      <c r="AI1" s="49"/>
    </row>
    <row r="2" spans="1:39" s="7" customFormat="1" ht="44" customHeight="1" x14ac:dyDescent="0.25">
      <c r="B2" s="45" t="s">
        <v>6</v>
      </c>
      <c r="C2" s="46"/>
      <c r="D2" s="46"/>
      <c r="F2" s="24" t="s">
        <v>4</v>
      </c>
      <c r="G2" s="25"/>
      <c r="H2" s="8"/>
      <c r="I2" s="24" t="s">
        <v>5</v>
      </c>
      <c r="J2" s="24"/>
      <c r="K2" s="8"/>
      <c r="L2" s="8"/>
      <c r="M2" s="8"/>
      <c r="N2" s="8"/>
      <c r="O2" s="8"/>
      <c r="P2" s="9"/>
    </row>
    <row r="3" spans="1:39" s="1" customFormat="1" ht="42" customHeight="1" x14ac:dyDescent="0.2">
      <c r="A3" s="14"/>
      <c r="B3" s="46"/>
      <c r="C3" s="46"/>
      <c r="D3" s="46"/>
      <c r="F3" s="26">
        <f>AI8</f>
        <v>0</v>
      </c>
      <c r="G3" s="27"/>
      <c r="H3" s="19"/>
      <c r="I3" s="28">
        <f>AI19</f>
        <v>0</v>
      </c>
      <c r="J3" s="29"/>
      <c r="K3" s="16"/>
      <c r="L3" s="16"/>
      <c r="M3" s="16"/>
      <c r="N3" s="16"/>
      <c r="O3" s="12"/>
      <c r="P3" s="18"/>
      <c r="Q3" s="18"/>
      <c r="R3" s="18"/>
      <c r="S3" s="18"/>
      <c r="T3" s="18"/>
      <c r="U3" s="18"/>
      <c r="V3" s="18"/>
      <c r="W3" s="18"/>
      <c r="X3" s="18"/>
      <c r="Y3" s="18"/>
      <c r="Z3" s="18"/>
      <c r="AA3" s="18"/>
      <c r="AB3" s="18"/>
      <c r="AC3" s="18"/>
      <c r="AD3" s="18"/>
      <c r="AE3" s="18"/>
      <c r="AF3" s="18"/>
      <c r="AG3" s="18"/>
      <c r="AH3" s="18"/>
      <c r="AI3" s="18"/>
      <c r="AJ3" s="18"/>
      <c r="AK3" s="18"/>
      <c r="AL3" s="18"/>
      <c r="AM3" s="18"/>
    </row>
    <row r="4" spans="1:39" s="18" customFormat="1" ht="8" customHeight="1" x14ac:dyDescent="0.2">
      <c r="A4" s="14"/>
      <c r="B4" s="15"/>
      <c r="C4" s="15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7"/>
    </row>
    <row r="5" spans="1:39" s="13" customFormat="1" ht="36" customHeight="1" x14ac:dyDescent="0.3">
      <c r="A5" s="10"/>
      <c r="B5" s="38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11"/>
      <c r="Q5" s="11"/>
      <c r="R5" s="11"/>
      <c r="S5" s="11"/>
      <c r="T5" s="11"/>
      <c r="U5" s="11"/>
      <c r="V5" s="11"/>
      <c r="W5" s="11"/>
      <c r="X5" s="11"/>
      <c r="Y5" s="11"/>
      <c r="Z5" s="11"/>
      <c r="AA5" s="11"/>
      <c r="AB5" s="11"/>
      <c r="AC5" s="11"/>
      <c r="AD5" s="11"/>
      <c r="AE5" s="11"/>
      <c r="AF5" s="11"/>
      <c r="AG5" s="11"/>
      <c r="AH5" s="11"/>
      <c r="AI5" s="12"/>
    </row>
    <row r="6" spans="1:39" s="13" customFormat="1" ht="8" customHeight="1" x14ac:dyDescent="0.3">
      <c r="A6" s="10"/>
      <c r="B6" s="23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2"/>
    </row>
    <row r="7" spans="1:39" s="35" customFormat="1" ht="22" customHeight="1" x14ac:dyDescent="0.2">
      <c r="A7" s="33"/>
      <c r="B7" s="31" t="s">
        <v>0</v>
      </c>
      <c r="C7" s="31"/>
      <c r="D7" s="36">
        <v>1</v>
      </c>
      <c r="E7" s="36">
        <v>2</v>
      </c>
      <c r="F7" s="36">
        <v>3</v>
      </c>
      <c r="G7" s="36">
        <v>4</v>
      </c>
      <c r="H7" s="36">
        <v>5</v>
      </c>
      <c r="I7" s="36">
        <v>6</v>
      </c>
      <c r="J7" s="36">
        <v>7</v>
      </c>
      <c r="K7" s="36">
        <v>8</v>
      </c>
      <c r="L7" s="36">
        <v>9</v>
      </c>
      <c r="M7" s="36">
        <v>10</v>
      </c>
      <c r="N7" s="36">
        <v>11</v>
      </c>
      <c r="O7" s="36">
        <v>12</v>
      </c>
      <c r="P7" s="36">
        <v>13</v>
      </c>
      <c r="Q7" s="36">
        <v>14</v>
      </c>
      <c r="R7" s="36">
        <v>15</v>
      </c>
      <c r="S7" s="36">
        <v>16</v>
      </c>
      <c r="T7" s="36">
        <v>17</v>
      </c>
      <c r="U7" s="36">
        <v>18</v>
      </c>
      <c r="V7" s="36">
        <v>19</v>
      </c>
      <c r="W7" s="36">
        <v>20</v>
      </c>
      <c r="X7" s="36">
        <v>21</v>
      </c>
      <c r="Y7" s="36">
        <v>22</v>
      </c>
      <c r="Z7" s="36">
        <v>23</v>
      </c>
      <c r="AA7" s="36">
        <v>24</v>
      </c>
      <c r="AB7" s="36">
        <v>25</v>
      </c>
      <c r="AC7" s="36">
        <v>26</v>
      </c>
      <c r="AD7" s="36">
        <v>27</v>
      </c>
      <c r="AE7" s="36">
        <v>28</v>
      </c>
      <c r="AF7" s="36">
        <v>29</v>
      </c>
      <c r="AG7" s="36">
        <v>30</v>
      </c>
      <c r="AH7" s="36">
        <v>31</v>
      </c>
      <c r="AI7" s="37" t="s">
        <v>1</v>
      </c>
      <c r="AJ7" s="34"/>
      <c r="AK7" s="34"/>
      <c r="AL7" s="34"/>
      <c r="AM7" s="34"/>
    </row>
    <row r="8" spans="1:39" ht="22" customHeight="1" x14ac:dyDescent="0.2">
      <c r="B8" s="31"/>
      <c r="C8" s="31"/>
      <c r="D8" s="32">
        <f t="shared" ref="D8:AI8" si="0">SUM(D9:D16)</f>
        <v>0</v>
      </c>
      <c r="E8" s="32">
        <f t="shared" si="0"/>
        <v>0</v>
      </c>
      <c r="F8" s="32">
        <f t="shared" si="0"/>
        <v>0</v>
      </c>
      <c r="G8" s="32">
        <f t="shared" si="0"/>
        <v>0</v>
      </c>
      <c r="H8" s="32">
        <f t="shared" si="0"/>
        <v>0</v>
      </c>
      <c r="I8" s="32">
        <f t="shared" si="0"/>
        <v>0</v>
      </c>
      <c r="J8" s="32">
        <f t="shared" si="0"/>
        <v>0</v>
      </c>
      <c r="K8" s="32">
        <f t="shared" si="0"/>
        <v>0</v>
      </c>
      <c r="L8" s="32">
        <f t="shared" si="0"/>
        <v>0</v>
      </c>
      <c r="M8" s="32">
        <f t="shared" si="0"/>
        <v>0</v>
      </c>
      <c r="N8" s="32">
        <f t="shared" si="0"/>
        <v>0</v>
      </c>
      <c r="O8" s="32">
        <f t="shared" si="0"/>
        <v>0</v>
      </c>
      <c r="P8" s="32">
        <f t="shared" si="0"/>
        <v>0</v>
      </c>
      <c r="Q8" s="32">
        <f t="shared" si="0"/>
        <v>0</v>
      </c>
      <c r="R8" s="32">
        <f t="shared" si="0"/>
        <v>0</v>
      </c>
      <c r="S8" s="32">
        <f t="shared" si="0"/>
        <v>0</v>
      </c>
      <c r="T8" s="32">
        <f t="shared" si="0"/>
        <v>0</v>
      </c>
      <c r="U8" s="32">
        <f t="shared" si="0"/>
        <v>0</v>
      </c>
      <c r="V8" s="32">
        <f t="shared" si="0"/>
        <v>0</v>
      </c>
      <c r="W8" s="32">
        <f t="shared" si="0"/>
        <v>0</v>
      </c>
      <c r="X8" s="32">
        <f t="shared" si="0"/>
        <v>0</v>
      </c>
      <c r="Y8" s="32">
        <f t="shared" si="0"/>
        <v>0</v>
      </c>
      <c r="Z8" s="32">
        <f t="shared" si="0"/>
        <v>0</v>
      </c>
      <c r="AA8" s="32">
        <f t="shared" si="0"/>
        <v>0</v>
      </c>
      <c r="AB8" s="32">
        <f t="shared" si="0"/>
        <v>0</v>
      </c>
      <c r="AC8" s="32">
        <f t="shared" si="0"/>
        <v>0</v>
      </c>
      <c r="AD8" s="32">
        <f t="shared" si="0"/>
        <v>0</v>
      </c>
      <c r="AE8" s="32">
        <f t="shared" si="0"/>
        <v>0</v>
      </c>
      <c r="AF8" s="32">
        <f t="shared" si="0"/>
        <v>0</v>
      </c>
      <c r="AG8" s="32">
        <f t="shared" si="0"/>
        <v>0</v>
      </c>
      <c r="AH8" s="32">
        <f t="shared" si="0"/>
        <v>0</v>
      </c>
      <c r="AI8" s="32">
        <f t="shared" si="0"/>
        <v>0</v>
      </c>
    </row>
    <row r="9" spans="1:39" ht="22" customHeight="1" x14ac:dyDescent="0.2">
      <c r="A9" s="14"/>
      <c r="B9" s="2"/>
      <c r="C9" s="2"/>
      <c r="D9" s="3">
        <v>0</v>
      </c>
      <c r="E9" s="3"/>
      <c r="F9" s="3"/>
      <c r="G9" s="3"/>
      <c r="H9" s="3"/>
      <c r="I9" s="3"/>
      <c r="J9" s="3"/>
      <c r="K9" s="3"/>
      <c r="L9" s="3">
        <v>0</v>
      </c>
      <c r="M9" s="3"/>
      <c r="N9" s="3"/>
      <c r="O9" s="3"/>
      <c r="P9" s="3"/>
      <c r="Q9" s="3"/>
      <c r="R9" s="3"/>
      <c r="S9" s="3"/>
      <c r="T9" s="3">
        <v>0</v>
      </c>
      <c r="U9" s="3">
        <v>0</v>
      </c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0">
        <f t="shared" ref="AI9:AI16" si="1">SUM(D9:AH9)</f>
        <v>0</v>
      </c>
    </row>
    <row r="10" spans="1:39" ht="22" customHeight="1" x14ac:dyDescent="0.2">
      <c r="A10" s="14"/>
      <c r="B10" s="2"/>
      <c r="C10" s="2"/>
      <c r="D10" s="3">
        <v>0</v>
      </c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>
        <v>0</v>
      </c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0">
        <f t="shared" si="1"/>
        <v>0</v>
      </c>
    </row>
    <row r="11" spans="1:39" ht="22" customHeight="1" x14ac:dyDescent="0.2">
      <c r="A11" s="14"/>
      <c r="B11" s="2"/>
      <c r="C11" s="2"/>
      <c r="D11" s="3">
        <v>0</v>
      </c>
      <c r="E11" s="3">
        <v>0</v>
      </c>
      <c r="F11" s="3">
        <v>0</v>
      </c>
      <c r="G11" s="3">
        <v>0</v>
      </c>
      <c r="H11" s="3">
        <v>0</v>
      </c>
      <c r="I11" s="3">
        <v>0</v>
      </c>
      <c r="J11" s="3">
        <v>0</v>
      </c>
      <c r="K11" s="3">
        <v>0</v>
      </c>
      <c r="L11" s="3">
        <v>0</v>
      </c>
      <c r="M11" s="3">
        <v>0</v>
      </c>
      <c r="N11" s="3">
        <v>0</v>
      </c>
      <c r="O11" s="3">
        <v>0</v>
      </c>
      <c r="P11" s="3">
        <v>0</v>
      </c>
      <c r="Q11" s="3">
        <v>0</v>
      </c>
      <c r="R11" s="3">
        <v>0</v>
      </c>
      <c r="S11" s="3">
        <v>0</v>
      </c>
      <c r="T11" s="3">
        <v>0</v>
      </c>
      <c r="U11" s="3">
        <v>0</v>
      </c>
      <c r="V11" s="3">
        <v>0</v>
      </c>
      <c r="W11" s="3">
        <v>0</v>
      </c>
      <c r="X11" s="3">
        <v>0</v>
      </c>
      <c r="Y11" s="3">
        <v>0</v>
      </c>
      <c r="Z11" s="3"/>
      <c r="AA11" s="3"/>
      <c r="AB11" s="3"/>
      <c r="AC11" s="3"/>
      <c r="AD11" s="3"/>
      <c r="AE11" s="3"/>
      <c r="AF11" s="3"/>
      <c r="AG11" s="3"/>
      <c r="AH11" s="3"/>
      <c r="AI11" s="30">
        <f t="shared" si="1"/>
        <v>0</v>
      </c>
    </row>
    <row r="12" spans="1:39" ht="22" customHeight="1" x14ac:dyDescent="0.2">
      <c r="A12" s="14"/>
      <c r="B12" s="2"/>
      <c r="C12" s="2"/>
      <c r="D12" s="3">
        <v>0</v>
      </c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0">
        <f t="shared" si="1"/>
        <v>0</v>
      </c>
    </row>
    <row r="13" spans="1:39" ht="22" customHeight="1" x14ac:dyDescent="0.2">
      <c r="A13" s="14"/>
      <c r="B13" s="2"/>
      <c r="C13" s="2"/>
      <c r="D13" s="3">
        <v>0</v>
      </c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0">
        <f t="shared" si="1"/>
        <v>0</v>
      </c>
    </row>
    <row r="14" spans="1:39" ht="22" customHeight="1" x14ac:dyDescent="0.2">
      <c r="A14" s="14"/>
      <c r="B14" s="2"/>
      <c r="C14" s="2"/>
      <c r="D14" s="3">
        <v>0</v>
      </c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0">
        <f t="shared" si="1"/>
        <v>0</v>
      </c>
    </row>
    <row r="15" spans="1:39" ht="22" customHeight="1" x14ac:dyDescent="0.2">
      <c r="A15" s="14"/>
      <c r="B15" s="2"/>
      <c r="C15" s="2"/>
      <c r="D15" s="3">
        <v>0</v>
      </c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0">
        <f t="shared" si="1"/>
        <v>0</v>
      </c>
    </row>
    <row r="16" spans="1:39" ht="22" customHeight="1" x14ac:dyDescent="0.2">
      <c r="A16" s="14"/>
      <c r="B16" s="2"/>
      <c r="C16" s="2"/>
      <c r="D16" s="3">
        <v>0</v>
      </c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0">
        <f t="shared" si="1"/>
        <v>0</v>
      </c>
    </row>
    <row r="17" spans="1:39" ht="16.25" customHeight="1" x14ac:dyDescent="0.2">
      <c r="A17" s="14"/>
    </row>
    <row r="18" spans="1:39" ht="22" customHeight="1" x14ac:dyDescent="0.2">
      <c r="B18" s="39" t="s">
        <v>2</v>
      </c>
      <c r="C18" s="39"/>
      <c r="D18" s="40">
        <v>1</v>
      </c>
      <c r="E18" s="40">
        <v>2</v>
      </c>
      <c r="F18" s="40">
        <v>3</v>
      </c>
      <c r="G18" s="40">
        <v>4</v>
      </c>
      <c r="H18" s="40">
        <v>5</v>
      </c>
      <c r="I18" s="40">
        <v>6</v>
      </c>
      <c r="J18" s="40">
        <v>7</v>
      </c>
      <c r="K18" s="40">
        <v>8</v>
      </c>
      <c r="L18" s="40">
        <v>9</v>
      </c>
      <c r="M18" s="40">
        <v>10</v>
      </c>
      <c r="N18" s="40">
        <v>11</v>
      </c>
      <c r="O18" s="40">
        <v>12</v>
      </c>
      <c r="P18" s="40">
        <v>13</v>
      </c>
      <c r="Q18" s="40">
        <v>14</v>
      </c>
      <c r="R18" s="40">
        <v>15</v>
      </c>
      <c r="S18" s="40">
        <v>16</v>
      </c>
      <c r="T18" s="40">
        <v>17</v>
      </c>
      <c r="U18" s="40">
        <v>18</v>
      </c>
      <c r="V18" s="40">
        <v>19</v>
      </c>
      <c r="W18" s="40">
        <v>20</v>
      </c>
      <c r="X18" s="40">
        <v>21</v>
      </c>
      <c r="Y18" s="40">
        <v>22</v>
      </c>
      <c r="Z18" s="40">
        <v>23</v>
      </c>
      <c r="AA18" s="40">
        <v>24</v>
      </c>
      <c r="AB18" s="40">
        <v>25</v>
      </c>
      <c r="AC18" s="40">
        <v>26</v>
      </c>
      <c r="AD18" s="40">
        <v>27</v>
      </c>
      <c r="AE18" s="40">
        <v>28</v>
      </c>
      <c r="AF18" s="40">
        <v>29</v>
      </c>
      <c r="AG18" s="40">
        <v>30</v>
      </c>
      <c r="AH18" s="40">
        <v>31</v>
      </c>
      <c r="AI18" s="41" t="s">
        <v>1</v>
      </c>
    </row>
    <row r="19" spans="1:39" ht="22" customHeight="1" x14ac:dyDescent="0.2">
      <c r="B19" s="39"/>
      <c r="C19" s="39"/>
      <c r="D19" s="42">
        <f>SUM(D20,D31,D37,D42,D47,D52)</f>
        <v>0</v>
      </c>
      <c r="E19" s="42">
        <f>SUM(E20,E31,E37,E42,E47,E52)</f>
        <v>0</v>
      </c>
      <c r="F19" s="42">
        <f>SUM(F20,F31,F37,F42,F47,F52)</f>
        <v>0</v>
      </c>
      <c r="G19" s="42">
        <f>SUM(G20,G31,G37,G42,G47,G52)</f>
        <v>0</v>
      </c>
      <c r="H19" s="42">
        <f>SUM(H20,H31,H37,H42,H47,H52)</f>
        <v>0</v>
      </c>
      <c r="I19" s="42">
        <f>SUM(I20,I31,I37,I42,I47,I52)</f>
        <v>0</v>
      </c>
      <c r="J19" s="42">
        <f>SUM(J20,J31,J37,J42,J47,J52)</f>
        <v>0</v>
      </c>
      <c r="K19" s="42">
        <f>SUM(K20,K31,K37,K42,K47,K52)</f>
        <v>0</v>
      </c>
      <c r="L19" s="42">
        <f>SUM(L20,L31,L37,L42,L47,L52)</f>
        <v>0</v>
      </c>
      <c r="M19" s="42">
        <f>SUM(M20,M31,M37,M42,M47,M52)</f>
        <v>0</v>
      </c>
      <c r="N19" s="42">
        <f>SUM(N20,N31,N37,N42,N47,N52)</f>
        <v>0</v>
      </c>
      <c r="O19" s="42">
        <f>SUM(O20,O31,O37,O42,O47,O52)</f>
        <v>0</v>
      </c>
      <c r="P19" s="42">
        <f>SUM(P20,P31,P37,P42,P47,P52)</f>
        <v>0</v>
      </c>
      <c r="Q19" s="42">
        <f>SUM(Q20,Q31,Q37,Q42,Q47,Q52)</f>
        <v>0</v>
      </c>
      <c r="R19" s="42">
        <f>SUM(R20,R31,R37,R42,R47,R52)</f>
        <v>0</v>
      </c>
      <c r="S19" s="42">
        <f>SUM(S20,S31,S37,S42,S47,S52)</f>
        <v>0</v>
      </c>
      <c r="T19" s="42">
        <f>SUM(T20,T31,T37,T42,T47,T52)</f>
        <v>0</v>
      </c>
      <c r="U19" s="42">
        <f>SUM(U20,U31,U37,U42,U47,U52)</f>
        <v>0</v>
      </c>
      <c r="V19" s="42">
        <f>SUM(V20,V31,V37,V42,V47,V52)</f>
        <v>0</v>
      </c>
      <c r="W19" s="42">
        <f>SUM(W20,W31,W37,W42,W47,W52)</f>
        <v>0</v>
      </c>
      <c r="X19" s="42">
        <f>SUM(X20,X31,X37,X42,X47,X52)</f>
        <v>0</v>
      </c>
      <c r="Y19" s="42">
        <f>SUM(Y20,Y31,Y37,Y42,Y47,Y52)</f>
        <v>0</v>
      </c>
      <c r="Z19" s="42">
        <f>SUM(Z20,Z31,Z37,Z42,Z47,Z52)</f>
        <v>0</v>
      </c>
      <c r="AA19" s="42">
        <f>SUM(AA20,AA31,AA37,AA42,AA47,AA52)</f>
        <v>0</v>
      </c>
      <c r="AB19" s="42">
        <f>SUM(AB20,AB31,AB37,AB42,AB47,AB52)</f>
        <v>0</v>
      </c>
      <c r="AC19" s="42">
        <f>SUM(AC20,AC31,AC37,AC42,AC47,AC52)</f>
        <v>0</v>
      </c>
      <c r="AD19" s="42">
        <f>SUM(AD20,AD31,AD37,AD42,AD47,AD52)</f>
        <v>0</v>
      </c>
      <c r="AE19" s="42">
        <f>SUM(AE20,AE31,AE37,AE42,AE47,AE52)</f>
        <v>0</v>
      </c>
      <c r="AF19" s="42">
        <f>SUM(AF20,AF31,AF37,AF42,AF47,AF52)</f>
        <v>0</v>
      </c>
      <c r="AG19" s="42">
        <f>SUM(AG20,AG31,AG37,AG42,AG47,AG52)</f>
        <v>0</v>
      </c>
      <c r="AH19" s="42">
        <f>SUM(AH20,AH31,AH37,AH42,AH47,AH52)</f>
        <v>0</v>
      </c>
      <c r="AI19" s="42">
        <f>SUM(AI20,AI31,AI37,AI42,AI47,AI52)</f>
        <v>0</v>
      </c>
    </row>
    <row r="20" spans="1:39" s="6" customFormat="1" ht="22" customHeight="1" x14ac:dyDescent="0.2">
      <c r="A20" s="20"/>
      <c r="B20" s="44" t="s">
        <v>3</v>
      </c>
      <c r="C20" s="44"/>
      <c r="D20" s="43">
        <f>SUM(D21:D30)</f>
        <v>0</v>
      </c>
      <c r="E20" s="43">
        <f>SUM(E21:E30)</f>
        <v>0</v>
      </c>
      <c r="F20" s="43">
        <f t="shared" ref="F20:AG20" si="2">SUM(F21:F30)</f>
        <v>0</v>
      </c>
      <c r="G20" s="43">
        <f t="shared" si="2"/>
        <v>0</v>
      </c>
      <c r="H20" s="43">
        <f t="shared" si="2"/>
        <v>0</v>
      </c>
      <c r="I20" s="43">
        <f t="shared" si="2"/>
        <v>0</v>
      </c>
      <c r="J20" s="43">
        <f t="shared" si="2"/>
        <v>0</v>
      </c>
      <c r="K20" s="43">
        <f t="shared" si="2"/>
        <v>0</v>
      </c>
      <c r="L20" s="43">
        <f t="shared" si="2"/>
        <v>0</v>
      </c>
      <c r="M20" s="43">
        <f t="shared" si="2"/>
        <v>0</v>
      </c>
      <c r="N20" s="43">
        <f t="shared" si="2"/>
        <v>0</v>
      </c>
      <c r="O20" s="43">
        <f t="shared" si="2"/>
        <v>0</v>
      </c>
      <c r="P20" s="43">
        <f t="shared" si="2"/>
        <v>0</v>
      </c>
      <c r="Q20" s="43">
        <f t="shared" si="2"/>
        <v>0</v>
      </c>
      <c r="R20" s="43">
        <f t="shared" si="2"/>
        <v>0</v>
      </c>
      <c r="S20" s="43">
        <f t="shared" si="2"/>
        <v>0</v>
      </c>
      <c r="T20" s="43">
        <f t="shared" si="2"/>
        <v>0</v>
      </c>
      <c r="U20" s="43">
        <f t="shared" si="2"/>
        <v>0</v>
      </c>
      <c r="V20" s="43">
        <f t="shared" si="2"/>
        <v>0</v>
      </c>
      <c r="W20" s="43">
        <f t="shared" si="2"/>
        <v>0</v>
      </c>
      <c r="X20" s="43">
        <f t="shared" si="2"/>
        <v>0</v>
      </c>
      <c r="Y20" s="43">
        <f t="shared" si="2"/>
        <v>0</v>
      </c>
      <c r="Z20" s="43">
        <f t="shared" si="2"/>
        <v>0</v>
      </c>
      <c r="AA20" s="43">
        <f t="shared" si="2"/>
        <v>0</v>
      </c>
      <c r="AB20" s="43">
        <f t="shared" si="2"/>
        <v>0</v>
      </c>
      <c r="AC20" s="43">
        <f t="shared" si="2"/>
        <v>0</v>
      </c>
      <c r="AD20" s="43">
        <f t="shared" si="2"/>
        <v>0</v>
      </c>
      <c r="AE20" s="43">
        <f t="shared" si="2"/>
        <v>0</v>
      </c>
      <c r="AF20" s="43">
        <f t="shared" si="2"/>
        <v>0</v>
      </c>
      <c r="AG20" s="43">
        <f t="shared" si="2"/>
        <v>0</v>
      </c>
      <c r="AH20" s="43">
        <f>SUM(AH21:AH30)</f>
        <v>0</v>
      </c>
      <c r="AI20" s="43">
        <f>SUM(AI21:AI30)</f>
        <v>0</v>
      </c>
      <c r="AJ20" s="20"/>
      <c r="AK20" s="20"/>
      <c r="AL20" s="20"/>
      <c r="AM20" s="20"/>
    </row>
    <row r="21" spans="1:39" s="6" customFormat="1" ht="22" customHeight="1" x14ac:dyDescent="0.2">
      <c r="A21" s="22"/>
      <c r="B21" s="2"/>
      <c r="C21" s="2"/>
      <c r="D21" s="3">
        <v>0</v>
      </c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43">
        <f t="shared" ref="AI21:AI60" si="3">SUM(D21:AH21)</f>
        <v>0</v>
      </c>
      <c r="AJ21" s="20"/>
      <c r="AK21" s="20"/>
      <c r="AL21" s="20"/>
      <c r="AM21" s="20"/>
    </row>
    <row r="22" spans="1:39" s="6" customFormat="1" ht="22" customHeight="1" x14ac:dyDescent="0.2">
      <c r="A22" s="22"/>
      <c r="B22" s="2"/>
      <c r="C22" s="2"/>
      <c r="D22" s="3">
        <v>0</v>
      </c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43">
        <f t="shared" si="3"/>
        <v>0</v>
      </c>
      <c r="AJ22" s="20"/>
      <c r="AK22" s="20"/>
      <c r="AL22" s="20"/>
      <c r="AM22" s="20"/>
    </row>
    <row r="23" spans="1:39" s="6" customFormat="1" ht="22" customHeight="1" x14ac:dyDescent="0.2">
      <c r="A23" s="22"/>
      <c r="B23" s="2"/>
      <c r="C23" s="2"/>
      <c r="D23" s="3">
        <v>0</v>
      </c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43">
        <f t="shared" si="3"/>
        <v>0</v>
      </c>
      <c r="AJ23" s="20"/>
      <c r="AK23" s="20"/>
      <c r="AL23" s="20"/>
      <c r="AM23" s="20"/>
    </row>
    <row r="24" spans="1:39" s="6" customFormat="1" ht="22" customHeight="1" x14ac:dyDescent="0.2">
      <c r="A24" s="22"/>
      <c r="B24" s="2"/>
      <c r="C24" s="2"/>
      <c r="D24" s="3">
        <v>0</v>
      </c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43">
        <f t="shared" si="3"/>
        <v>0</v>
      </c>
      <c r="AJ24" s="20"/>
      <c r="AK24" s="20"/>
      <c r="AL24" s="20"/>
      <c r="AM24" s="20"/>
    </row>
    <row r="25" spans="1:39" s="6" customFormat="1" ht="22" customHeight="1" x14ac:dyDescent="0.2">
      <c r="A25" s="22"/>
      <c r="B25" s="2"/>
      <c r="C25" s="2"/>
      <c r="D25" s="3">
        <v>0</v>
      </c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43">
        <f t="shared" si="3"/>
        <v>0</v>
      </c>
      <c r="AJ25" s="20"/>
      <c r="AK25" s="20"/>
      <c r="AL25" s="20"/>
      <c r="AM25" s="20"/>
    </row>
    <row r="26" spans="1:39" s="6" customFormat="1" ht="22" customHeight="1" x14ac:dyDescent="0.2">
      <c r="A26" s="22"/>
      <c r="B26" s="2"/>
      <c r="C26" s="2"/>
      <c r="D26" s="3">
        <v>0</v>
      </c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43">
        <f t="shared" si="3"/>
        <v>0</v>
      </c>
      <c r="AJ26" s="20"/>
      <c r="AK26" s="20"/>
      <c r="AL26" s="20"/>
      <c r="AM26" s="20"/>
    </row>
    <row r="27" spans="1:39" s="6" customFormat="1" ht="22" customHeight="1" x14ac:dyDescent="0.2">
      <c r="A27" s="22"/>
      <c r="B27" s="2"/>
      <c r="C27" s="2"/>
      <c r="D27" s="3">
        <v>0</v>
      </c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43">
        <f t="shared" si="3"/>
        <v>0</v>
      </c>
      <c r="AJ27" s="20"/>
      <c r="AK27" s="20"/>
      <c r="AL27" s="20"/>
      <c r="AM27" s="20"/>
    </row>
    <row r="28" spans="1:39" s="6" customFormat="1" ht="22" customHeight="1" x14ac:dyDescent="0.2">
      <c r="A28" s="22"/>
      <c r="B28" s="2"/>
      <c r="C28" s="2"/>
      <c r="D28" s="3">
        <v>0</v>
      </c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43">
        <f t="shared" si="3"/>
        <v>0</v>
      </c>
      <c r="AJ28" s="20"/>
      <c r="AK28" s="20"/>
      <c r="AL28" s="20"/>
      <c r="AM28" s="20"/>
    </row>
    <row r="29" spans="1:39" s="6" customFormat="1" ht="22" customHeight="1" x14ac:dyDescent="0.2">
      <c r="A29" s="22"/>
      <c r="B29" s="2"/>
      <c r="C29" s="2"/>
      <c r="D29" s="3">
        <v>0</v>
      </c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43">
        <f t="shared" si="3"/>
        <v>0</v>
      </c>
      <c r="AJ29" s="20"/>
      <c r="AK29" s="20"/>
      <c r="AL29" s="20"/>
      <c r="AM29" s="20"/>
    </row>
    <row r="30" spans="1:39" s="6" customFormat="1" ht="22" customHeight="1" x14ac:dyDescent="0.2">
      <c r="A30" s="22"/>
      <c r="B30" s="2"/>
      <c r="C30" s="2"/>
      <c r="D30" s="3">
        <v>0</v>
      </c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43">
        <f t="shared" si="3"/>
        <v>0</v>
      </c>
      <c r="AJ30" s="20"/>
      <c r="AK30" s="21"/>
      <c r="AL30" s="20"/>
      <c r="AM30" s="20"/>
    </row>
    <row r="31" spans="1:39" s="6" customFormat="1" ht="22" customHeight="1" x14ac:dyDescent="0.2">
      <c r="A31" s="22"/>
      <c r="B31" s="44" t="str">
        <f>'[1]Monthly Expense Report'!B29</f>
        <v>Utilities</v>
      </c>
      <c r="C31" s="44"/>
      <c r="D31" s="43">
        <f>SUM(D32:D36)</f>
        <v>0</v>
      </c>
      <c r="E31" s="43">
        <f>SUM(E32:E36)</f>
        <v>0</v>
      </c>
      <c r="F31" s="43">
        <f>SUM(F32:F36)</f>
        <v>0</v>
      </c>
      <c r="G31" s="43">
        <f>SUM(G32:G36)</f>
        <v>0</v>
      </c>
      <c r="H31" s="43">
        <f>SUM(H32:H36)</f>
        <v>0</v>
      </c>
      <c r="I31" s="43">
        <f>SUM(I32:I36)</f>
        <v>0</v>
      </c>
      <c r="J31" s="43">
        <f>SUM(J32:J36)</f>
        <v>0</v>
      </c>
      <c r="K31" s="43">
        <f>SUM(K32:K36)</f>
        <v>0</v>
      </c>
      <c r="L31" s="43">
        <f>SUM(L32:L36)</f>
        <v>0</v>
      </c>
      <c r="M31" s="43">
        <f>SUM(M32:M36)</f>
        <v>0</v>
      </c>
      <c r="N31" s="43">
        <f>SUM(N32:N36)</f>
        <v>0</v>
      </c>
      <c r="O31" s="43">
        <f>SUM(O32:O36)</f>
        <v>0</v>
      </c>
      <c r="P31" s="43">
        <f>SUM(P32:P36)</f>
        <v>0</v>
      </c>
      <c r="Q31" s="43">
        <f>SUM(Q32:Q36)</f>
        <v>0</v>
      </c>
      <c r="R31" s="43">
        <f>SUM(R32:R36)</f>
        <v>0</v>
      </c>
      <c r="S31" s="43">
        <f>SUM(S32:S36)</f>
        <v>0</v>
      </c>
      <c r="T31" s="43">
        <f>SUM(T32:T36)</f>
        <v>0</v>
      </c>
      <c r="U31" s="43">
        <f>SUM(U32:U36)</f>
        <v>0</v>
      </c>
      <c r="V31" s="43">
        <f>SUM(V32:V36)</f>
        <v>0</v>
      </c>
      <c r="W31" s="43">
        <f>SUM(W32:W36)</f>
        <v>0</v>
      </c>
      <c r="X31" s="43">
        <f>SUM(X32:X36)</f>
        <v>0</v>
      </c>
      <c r="Y31" s="43">
        <f>SUM(Y32:Y36)</f>
        <v>0</v>
      </c>
      <c r="Z31" s="43">
        <f>SUM(Z32:Z36)</f>
        <v>0</v>
      </c>
      <c r="AA31" s="43">
        <f>SUM(AA32:AA36)</f>
        <v>0</v>
      </c>
      <c r="AB31" s="43">
        <f>SUM(AB32:AB36)</f>
        <v>0</v>
      </c>
      <c r="AC31" s="43">
        <f>SUM(AC32:AC36)</f>
        <v>0</v>
      </c>
      <c r="AD31" s="43">
        <f>SUM(AD32:AD36)</f>
        <v>0</v>
      </c>
      <c r="AE31" s="43">
        <f>SUM(AE32:AE36)</f>
        <v>0</v>
      </c>
      <c r="AF31" s="43">
        <f>SUM(AF32:AF36)</f>
        <v>0</v>
      </c>
      <c r="AG31" s="43">
        <f>SUM(AG32:AG36)</f>
        <v>0</v>
      </c>
      <c r="AH31" s="43">
        <f>SUM(AH32:AH36)</f>
        <v>0</v>
      </c>
      <c r="AI31" s="43">
        <f>SUM(AI32:AI36)</f>
        <v>0</v>
      </c>
      <c r="AJ31" s="20"/>
      <c r="AK31" s="20"/>
      <c r="AL31" s="20"/>
      <c r="AM31" s="20"/>
    </row>
    <row r="32" spans="1:39" s="6" customFormat="1" ht="22" customHeight="1" x14ac:dyDescent="0.2">
      <c r="A32" s="22"/>
      <c r="B32" s="2"/>
      <c r="C32" s="2"/>
      <c r="D32" s="3">
        <v>0</v>
      </c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43">
        <f t="shared" si="3"/>
        <v>0</v>
      </c>
      <c r="AJ32" s="20"/>
      <c r="AK32" s="20"/>
      <c r="AL32" s="20"/>
      <c r="AM32" s="20"/>
    </row>
    <row r="33" spans="1:39" s="6" customFormat="1" ht="22" customHeight="1" x14ac:dyDescent="0.2">
      <c r="A33" s="22"/>
      <c r="B33" s="2"/>
      <c r="C33" s="2"/>
      <c r="D33" s="3">
        <v>0</v>
      </c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43">
        <f t="shared" si="3"/>
        <v>0</v>
      </c>
      <c r="AJ33" s="20"/>
      <c r="AK33" s="20"/>
      <c r="AL33" s="20"/>
      <c r="AM33" s="20"/>
    </row>
    <row r="34" spans="1:39" s="6" customFormat="1" ht="22" customHeight="1" x14ac:dyDescent="0.2">
      <c r="A34" s="22"/>
      <c r="B34" s="2"/>
      <c r="C34" s="2"/>
      <c r="D34" s="3">
        <v>0</v>
      </c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43">
        <f t="shared" si="3"/>
        <v>0</v>
      </c>
      <c r="AJ34" s="20"/>
      <c r="AK34" s="20"/>
      <c r="AL34" s="20"/>
      <c r="AM34" s="20"/>
    </row>
    <row r="35" spans="1:39" s="6" customFormat="1" ht="22" customHeight="1" x14ac:dyDescent="0.2">
      <c r="A35" s="22"/>
      <c r="B35" s="2"/>
      <c r="C35" s="2"/>
      <c r="D35" s="3">
        <v>0</v>
      </c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43">
        <f t="shared" si="3"/>
        <v>0</v>
      </c>
      <c r="AJ35" s="20"/>
      <c r="AK35" s="20"/>
      <c r="AL35" s="20"/>
      <c r="AM35" s="20"/>
    </row>
    <row r="36" spans="1:39" s="6" customFormat="1" ht="22" customHeight="1" x14ac:dyDescent="0.2">
      <c r="A36" s="22"/>
      <c r="B36" s="2"/>
      <c r="C36" s="2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43">
        <f t="shared" si="3"/>
        <v>0</v>
      </c>
      <c r="AJ36" s="20"/>
      <c r="AK36" s="20"/>
      <c r="AL36" s="20"/>
      <c r="AM36" s="20"/>
    </row>
    <row r="37" spans="1:39" s="6" customFormat="1" ht="22" customHeight="1" x14ac:dyDescent="0.2">
      <c r="A37" s="22"/>
      <c r="B37" s="44" t="str">
        <f>'[1]Monthly Expense Report'!B40</f>
        <v>Personal</v>
      </c>
      <c r="C37" s="44"/>
      <c r="D37" s="43">
        <f>SUM(D38:D41)</f>
        <v>0</v>
      </c>
      <c r="E37" s="43">
        <f>SUM(E38:E41)</f>
        <v>0</v>
      </c>
      <c r="F37" s="43">
        <f>SUM(F38:F41)</f>
        <v>0</v>
      </c>
      <c r="G37" s="43">
        <f>SUM(G38:G41)</f>
        <v>0</v>
      </c>
      <c r="H37" s="43">
        <f>SUM(H38:H41)</f>
        <v>0</v>
      </c>
      <c r="I37" s="43">
        <f>SUM(I38:I41)</f>
        <v>0</v>
      </c>
      <c r="J37" s="43">
        <f>SUM(J38:J41)</f>
        <v>0</v>
      </c>
      <c r="K37" s="43">
        <f>SUM(K38:K41)</f>
        <v>0</v>
      </c>
      <c r="L37" s="43">
        <f>SUM(L38:L41)</f>
        <v>0</v>
      </c>
      <c r="M37" s="43">
        <f>SUM(M38:M41)</f>
        <v>0</v>
      </c>
      <c r="N37" s="43">
        <f>SUM(N38:N41)</f>
        <v>0</v>
      </c>
      <c r="O37" s="43">
        <f>SUM(O38:O41)</f>
        <v>0</v>
      </c>
      <c r="P37" s="43">
        <f>SUM(P38:P41)</f>
        <v>0</v>
      </c>
      <c r="Q37" s="43">
        <f>SUM(Q38:Q41)</f>
        <v>0</v>
      </c>
      <c r="R37" s="43">
        <f>SUM(R38:R41)</f>
        <v>0</v>
      </c>
      <c r="S37" s="43">
        <f>SUM(S38:S41)</f>
        <v>0</v>
      </c>
      <c r="T37" s="43">
        <f>SUM(T38:T41)</f>
        <v>0</v>
      </c>
      <c r="U37" s="43">
        <f>SUM(U38:U41)</f>
        <v>0</v>
      </c>
      <c r="V37" s="43">
        <f>SUM(V38:V41)</f>
        <v>0</v>
      </c>
      <c r="W37" s="43">
        <f>SUM(W38:W41)</f>
        <v>0</v>
      </c>
      <c r="X37" s="43">
        <f>SUM(X38:X41)</f>
        <v>0</v>
      </c>
      <c r="Y37" s="43">
        <f>SUM(Y38:Y41)</f>
        <v>0</v>
      </c>
      <c r="Z37" s="43">
        <f>SUM(Z38:Z41)</f>
        <v>0</v>
      </c>
      <c r="AA37" s="43">
        <f>SUM(AA38:AA41)</f>
        <v>0</v>
      </c>
      <c r="AB37" s="43">
        <f>SUM(AB38:AB41)</f>
        <v>0</v>
      </c>
      <c r="AC37" s="43">
        <f>SUM(AC38:AC41)</f>
        <v>0</v>
      </c>
      <c r="AD37" s="43">
        <f>SUM(AD38:AD41)</f>
        <v>0</v>
      </c>
      <c r="AE37" s="43">
        <f>SUM(AE38:AE41)</f>
        <v>0</v>
      </c>
      <c r="AF37" s="43">
        <f>SUM(AF38:AF41)</f>
        <v>0</v>
      </c>
      <c r="AG37" s="43">
        <f>SUM(AG38:AG41)</f>
        <v>0</v>
      </c>
      <c r="AH37" s="43">
        <f>SUM(AH38:AH41)</f>
        <v>0</v>
      </c>
      <c r="AI37" s="43">
        <f>SUM(AI38:AI41)</f>
        <v>0</v>
      </c>
      <c r="AJ37" s="20"/>
      <c r="AK37" s="21"/>
      <c r="AL37" s="20"/>
      <c r="AM37" s="20"/>
    </row>
    <row r="38" spans="1:39" s="6" customFormat="1" ht="22" customHeight="1" x14ac:dyDescent="0.2">
      <c r="A38" s="22"/>
      <c r="B38" s="2"/>
      <c r="C38" s="2"/>
      <c r="D38" s="3">
        <v>0</v>
      </c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43">
        <f t="shared" si="3"/>
        <v>0</v>
      </c>
      <c r="AJ38" s="20"/>
      <c r="AK38" s="20"/>
      <c r="AL38" s="20"/>
      <c r="AM38" s="20"/>
    </row>
    <row r="39" spans="1:39" s="6" customFormat="1" ht="22" customHeight="1" x14ac:dyDescent="0.2">
      <c r="A39" s="22"/>
      <c r="B39" s="2"/>
      <c r="C39" s="2"/>
      <c r="D39" s="3">
        <v>0</v>
      </c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43">
        <f t="shared" si="3"/>
        <v>0</v>
      </c>
      <c r="AJ39" s="20"/>
      <c r="AK39" s="20"/>
      <c r="AL39" s="20"/>
      <c r="AM39" s="20"/>
    </row>
    <row r="40" spans="1:39" s="6" customFormat="1" ht="22" customHeight="1" x14ac:dyDescent="0.2">
      <c r="A40" s="22"/>
      <c r="B40" s="2"/>
      <c r="C40" s="2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43">
        <f t="shared" si="3"/>
        <v>0</v>
      </c>
      <c r="AJ40" s="20"/>
      <c r="AK40" s="20"/>
      <c r="AL40" s="20"/>
      <c r="AM40" s="20"/>
    </row>
    <row r="41" spans="1:39" s="6" customFormat="1" ht="22" customHeight="1" x14ac:dyDescent="0.2">
      <c r="A41" s="22"/>
      <c r="B41" s="2"/>
      <c r="C41" s="2"/>
      <c r="D41" s="3">
        <v>0</v>
      </c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43">
        <f t="shared" si="3"/>
        <v>0</v>
      </c>
      <c r="AJ41" s="20"/>
      <c r="AK41" s="20"/>
      <c r="AL41" s="20"/>
      <c r="AM41" s="20"/>
    </row>
    <row r="42" spans="1:39" s="6" customFormat="1" ht="22" customHeight="1" x14ac:dyDescent="0.2">
      <c r="A42" s="22"/>
      <c r="B42" s="44" t="str">
        <f>'[1]Monthly Expense Report'!B49</f>
        <v>Food</v>
      </c>
      <c r="C42" s="44"/>
      <c r="D42" s="43">
        <f>SUM(D43:D46)</f>
        <v>0</v>
      </c>
      <c r="E42" s="43">
        <f>SUM(E43:E46)</f>
        <v>0</v>
      </c>
      <c r="F42" s="43">
        <f>SUM(F43:F46)</f>
        <v>0</v>
      </c>
      <c r="G42" s="43">
        <f>SUM(G43:G46)</f>
        <v>0</v>
      </c>
      <c r="H42" s="43">
        <f>SUM(H43:H46)</f>
        <v>0</v>
      </c>
      <c r="I42" s="43">
        <f>SUM(I43:I46)</f>
        <v>0</v>
      </c>
      <c r="J42" s="43">
        <f>SUM(J43:J46)</f>
        <v>0</v>
      </c>
      <c r="K42" s="43">
        <f>SUM(K43:K46)</f>
        <v>0</v>
      </c>
      <c r="L42" s="43">
        <f>SUM(L43:L46)</f>
        <v>0</v>
      </c>
      <c r="M42" s="43">
        <f>SUM(M43:M46)</f>
        <v>0</v>
      </c>
      <c r="N42" s="43">
        <f>SUM(N43:N46)</f>
        <v>0</v>
      </c>
      <c r="O42" s="43">
        <f>SUM(O43:O46)</f>
        <v>0</v>
      </c>
      <c r="P42" s="43">
        <f>SUM(P43:P46)</f>
        <v>0</v>
      </c>
      <c r="Q42" s="43">
        <f>SUM(Q43:Q46)</f>
        <v>0</v>
      </c>
      <c r="R42" s="43">
        <f>SUM(R43:R46)</f>
        <v>0</v>
      </c>
      <c r="S42" s="43">
        <f>SUM(S43:S46)</f>
        <v>0</v>
      </c>
      <c r="T42" s="43">
        <f>SUM(T43:T46)</f>
        <v>0</v>
      </c>
      <c r="U42" s="43">
        <f>SUM(U43:U46)</f>
        <v>0</v>
      </c>
      <c r="V42" s="43">
        <f>SUM(V43:V46)</f>
        <v>0</v>
      </c>
      <c r="W42" s="43">
        <f>SUM(W43:W46)</f>
        <v>0</v>
      </c>
      <c r="X42" s="43">
        <f>SUM(X43:X46)</f>
        <v>0</v>
      </c>
      <c r="Y42" s="43">
        <f>SUM(Y43:Y46)</f>
        <v>0</v>
      </c>
      <c r="Z42" s="43">
        <f>SUM(Z43:Z46)</f>
        <v>0</v>
      </c>
      <c r="AA42" s="43">
        <f>SUM(AA43:AA46)</f>
        <v>0</v>
      </c>
      <c r="AB42" s="43">
        <f>SUM(AB43:AB46)</f>
        <v>0</v>
      </c>
      <c r="AC42" s="43">
        <f>SUM(AC43:AC46)</f>
        <v>0</v>
      </c>
      <c r="AD42" s="43">
        <f>SUM(AD43:AD46)</f>
        <v>0</v>
      </c>
      <c r="AE42" s="43">
        <f>SUM(AE43:AE46)</f>
        <v>0</v>
      </c>
      <c r="AF42" s="43">
        <f>SUM(AF43:AF46)</f>
        <v>0</v>
      </c>
      <c r="AG42" s="43">
        <f>SUM(AG43:AG46)</f>
        <v>0</v>
      </c>
      <c r="AH42" s="43">
        <f>SUM(AH43:AH46)</f>
        <v>0</v>
      </c>
      <c r="AI42" s="43">
        <f>SUM(AI43:AI46)</f>
        <v>0</v>
      </c>
      <c r="AJ42" s="20"/>
      <c r="AK42" s="20"/>
      <c r="AL42" s="20"/>
      <c r="AM42" s="20"/>
    </row>
    <row r="43" spans="1:39" s="6" customFormat="1" ht="22" customHeight="1" x14ac:dyDescent="0.2">
      <c r="A43" s="22"/>
      <c r="B43" s="2"/>
      <c r="C43" s="2"/>
      <c r="D43" s="3">
        <v>0</v>
      </c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43">
        <f t="shared" si="3"/>
        <v>0</v>
      </c>
      <c r="AJ43" s="20"/>
      <c r="AK43" s="20"/>
      <c r="AL43" s="20"/>
      <c r="AM43" s="20"/>
    </row>
    <row r="44" spans="1:39" s="6" customFormat="1" ht="22" customHeight="1" x14ac:dyDescent="0.2">
      <c r="A44" s="22"/>
      <c r="B44" s="2"/>
      <c r="C44" s="2"/>
      <c r="D44" s="3">
        <v>0</v>
      </c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43">
        <f t="shared" si="3"/>
        <v>0</v>
      </c>
      <c r="AJ44" s="20"/>
      <c r="AK44" s="20"/>
      <c r="AL44" s="20"/>
      <c r="AM44" s="20"/>
    </row>
    <row r="45" spans="1:39" s="6" customFormat="1" ht="22" customHeight="1" x14ac:dyDescent="0.2">
      <c r="A45" s="22"/>
      <c r="B45" s="2"/>
      <c r="C45" s="2"/>
      <c r="D45" s="3">
        <v>0</v>
      </c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43">
        <f t="shared" si="3"/>
        <v>0</v>
      </c>
      <c r="AJ45" s="20"/>
      <c r="AK45" s="20"/>
      <c r="AL45" s="20"/>
      <c r="AM45" s="20"/>
    </row>
    <row r="46" spans="1:39" s="6" customFormat="1" ht="26" customHeight="1" x14ac:dyDescent="0.2">
      <c r="A46" s="22"/>
      <c r="B46" s="2"/>
      <c r="C46" s="2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43">
        <f t="shared" si="3"/>
        <v>0</v>
      </c>
      <c r="AJ46" s="20"/>
      <c r="AK46" s="20"/>
      <c r="AL46" s="20"/>
      <c r="AM46" s="20"/>
    </row>
    <row r="47" spans="1:39" s="6" customFormat="1" ht="22" customHeight="1" x14ac:dyDescent="0.2">
      <c r="A47" s="22"/>
      <c r="B47" s="44" t="str">
        <f>'[1]Monthly Expense Report'!B57</f>
        <v>Transportation</v>
      </c>
      <c r="C47" s="44"/>
      <c r="D47" s="43">
        <f>SUM(D48:D51)</f>
        <v>0</v>
      </c>
      <c r="E47" s="43">
        <f>SUM(E48:E51)</f>
        <v>0</v>
      </c>
      <c r="F47" s="43">
        <f>SUM(F48:F51)</f>
        <v>0</v>
      </c>
      <c r="G47" s="43">
        <f>SUM(G48:G51)</f>
        <v>0</v>
      </c>
      <c r="H47" s="43">
        <f>SUM(H48:H51)</f>
        <v>0</v>
      </c>
      <c r="I47" s="43">
        <f>SUM(I48:I51)</f>
        <v>0</v>
      </c>
      <c r="J47" s="43">
        <f>SUM(J48:J51)</f>
        <v>0</v>
      </c>
      <c r="K47" s="43">
        <f>SUM(K48:K51)</f>
        <v>0</v>
      </c>
      <c r="L47" s="43">
        <f>SUM(L48:L51)</f>
        <v>0</v>
      </c>
      <c r="M47" s="43">
        <f>SUM(M48:M51)</f>
        <v>0</v>
      </c>
      <c r="N47" s="43">
        <f>SUM(N48:N51)</f>
        <v>0</v>
      </c>
      <c r="O47" s="43">
        <f>SUM(O48:O51)</f>
        <v>0</v>
      </c>
      <c r="P47" s="43">
        <f>SUM(P48:P51)</f>
        <v>0</v>
      </c>
      <c r="Q47" s="43">
        <f>SUM(Q48:Q51)</f>
        <v>0</v>
      </c>
      <c r="R47" s="43">
        <f>SUM(R48:R51)</f>
        <v>0</v>
      </c>
      <c r="S47" s="43">
        <f>SUM(S48:S51)</f>
        <v>0</v>
      </c>
      <c r="T47" s="43">
        <f>SUM(T48:T51)</f>
        <v>0</v>
      </c>
      <c r="U47" s="43">
        <f>SUM(U48:U51)</f>
        <v>0</v>
      </c>
      <c r="V47" s="43">
        <f>SUM(V48:V51)</f>
        <v>0</v>
      </c>
      <c r="W47" s="43">
        <f>SUM(W48:W51)</f>
        <v>0</v>
      </c>
      <c r="X47" s="43">
        <f>SUM(X48:X51)</f>
        <v>0</v>
      </c>
      <c r="Y47" s="43">
        <f>SUM(Y48:Y51)</f>
        <v>0</v>
      </c>
      <c r="Z47" s="43">
        <f>SUM(Z48:Z51)</f>
        <v>0</v>
      </c>
      <c r="AA47" s="43">
        <f>SUM(AA48:AA51)</f>
        <v>0</v>
      </c>
      <c r="AB47" s="43">
        <f>SUM(AB48:AB51)</f>
        <v>0</v>
      </c>
      <c r="AC47" s="43">
        <f>SUM(AC48:AC51)</f>
        <v>0</v>
      </c>
      <c r="AD47" s="43">
        <f>SUM(AD48:AD51)</f>
        <v>0</v>
      </c>
      <c r="AE47" s="43">
        <f>SUM(AE48:AE51)</f>
        <v>0</v>
      </c>
      <c r="AF47" s="43">
        <f>SUM(AF48:AF51)</f>
        <v>0</v>
      </c>
      <c r="AG47" s="43">
        <f>SUM(AG48:AG51)</f>
        <v>0</v>
      </c>
      <c r="AH47" s="43">
        <f>SUM(AH48:AH51)</f>
        <v>0</v>
      </c>
      <c r="AI47" s="43">
        <f>SUM(AI48:AI51)</f>
        <v>0</v>
      </c>
      <c r="AJ47" s="20"/>
      <c r="AK47" s="20"/>
      <c r="AL47" s="20"/>
      <c r="AM47" s="20"/>
    </row>
    <row r="48" spans="1:39" s="6" customFormat="1" ht="22" customHeight="1" x14ac:dyDescent="0.2">
      <c r="A48" s="22"/>
      <c r="B48" s="2"/>
      <c r="C48" s="2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43">
        <f t="shared" si="3"/>
        <v>0</v>
      </c>
      <c r="AJ48" s="20"/>
      <c r="AK48" s="20"/>
      <c r="AL48" s="20"/>
      <c r="AM48" s="20"/>
    </row>
    <row r="49" spans="1:39" s="6" customFormat="1" ht="22" customHeight="1" x14ac:dyDescent="0.2">
      <c r="A49" s="22"/>
      <c r="B49" s="2"/>
      <c r="C49" s="2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43">
        <f t="shared" si="3"/>
        <v>0</v>
      </c>
      <c r="AJ49" s="20"/>
      <c r="AK49" s="20"/>
      <c r="AL49" s="20"/>
      <c r="AM49" s="20"/>
    </row>
    <row r="50" spans="1:39" s="6" customFormat="1" ht="22" customHeight="1" x14ac:dyDescent="0.2">
      <c r="A50" s="22"/>
      <c r="B50" s="2"/>
      <c r="C50" s="2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43">
        <f t="shared" si="3"/>
        <v>0</v>
      </c>
      <c r="AJ50" s="20"/>
      <c r="AK50" s="20"/>
      <c r="AL50" s="20"/>
      <c r="AM50" s="20"/>
    </row>
    <row r="51" spans="1:39" s="6" customFormat="1" ht="22" customHeight="1" x14ac:dyDescent="0.2">
      <c r="A51" s="22"/>
      <c r="B51" s="2"/>
      <c r="C51" s="2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43">
        <f t="shared" si="3"/>
        <v>0</v>
      </c>
      <c r="AJ51" s="20"/>
      <c r="AK51" s="20"/>
      <c r="AL51" s="20"/>
      <c r="AM51" s="20"/>
    </row>
    <row r="52" spans="1:39" s="6" customFormat="1" ht="22" customHeight="1" x14ac:dyDescent="0.2">
      <c r="A52" s="22"/>
      <c r="B52" s="44" t="str">
        <f>'[1]Monthly Expense Report'!B66</f>
        <v>Other</v>
      </c>
      <c r="C52" s="44"/>
      <c r="D52" s="43">
        <f>SUM(D53:D60)</f>
        <v>0</v>
      </c>
      <c r="E52" s="43">
        <f t="shared" ref="E52:AI52" si="4">SUM(E53:E60)</f>
        <v>0</v>
      </c>
      <c r="F52" s="43">
        <f t="shared" si="4"/>
        <v>0</v>
      </c>
      <c r="G52" s="43">
        <f t="shared" si="4"/>
        <v>0</v>
      </c>
      <c r="H52" s="43">
        <f t="shared" si="4"/>
        <v>0</v>
      </c>
      <c r="I52" s="43">
        <f t="shared" si="4"/>
        <v>0</v>
      </c>
      <c r="J52" s="43">
        <f t="shared" si="4"/>
        <v>0</v>
      </c>
      <c r="K52" s="43">
        <f t="shared" si="4"/>
        <v>0</v>
      </c>
      <c r="L52" s="43">
        <f t="shared" si="4"/>
        <v>0</v>
      </c>
      <c r="M52" s="43">
        <f t="shared" si="4"/>
        <v>0</v>
      </c>
      <c r="N52" s="43">
        <f t="shared" si="4"/>
        <v>0</v>
      </c>
      <c r="O52" s="43">
        <f t="shared" si="4"/>
        <v>0</v>
      </c>
      <c r="P52" s="43">
        <f t="shared" si="4"/>
        <v>0</v>
      </c>
      <c r="Q52" s="43">
        <f t="shared" si="4"/>
        <v>0</v>
      </c>
      <c r="R52" s="43">
        <f t="shared" si="4"/>
        <v>0</v>
      </c>
      <c r="S52" s="43">
        <f t="shared" si="4"/>
        <v>0</v>
      </c>
      <c r="T52" s="43">
        <f t="shared" si="4"/>
        <v>0</v>
      </c>
      <c r="U52" s="43">
        <f t="shared" si="4"/>
        <v>0</v>
      </c>
      <c r="V52" s="43">
        <f t="shared" si="4"/>
        <v>0</v>
      </c>
      <c r="W52" s="43">
        <f t="shared" si="4"/>
        <v>0</v>
      </c>
      <c r="X52" s="43">
        <f t="shared" si="4"/>
        <v>0</v>
      </c>
      <c r="Y52" s="43">
        <f t="shared" si="4"/>
        <v>0</v>
      </c>
      <c r="Z52" s="43">
        <f t="shared" si="4"/>
        <v>0</v>
      </c>
      <c r="AA52" s="43">
        <f t="shared" si="4"/>
        <v>0</v>
      </c>
      <c r="AB52" s="43">
        <f t="shared" si="4"/>
        <v>0</v>
      </c>
      <c r="AC52" s="43">
        <f t="shared" si="4"/>
        <v>0</v>
      </c>
      <c r="AD52" s="43">
        <f t="shared" si="4"/>
        <v>0</v>
      </c>
      <c r="AE52" s="43">
        <f t="shared" si="4"/>
        <v>0</v>
      </c>
      <c r="AF52" s="43">
        <f t="shared" si="4"/>
        <v>0</v>
      </c>
      <c r="AG52" s="43">
        <f t="shared" si="4"/>
        <v>0</v>
      </c>
      <c r="AH52" s="43">
        <f t="shared" si="4"/>
        <v>0</v>
      </c>
      <c r="AI52" s="43">
        <f t="shared" si="4"/>
        <v>0</v>
      </c>
      <c r="AJ52" s="20"/>
      <c r="AK52" s="20"/>
      <c r="AL52" s="20"/>
      <c r="AM52" s="20"/>
    </row>
    <row r="53" spans="1:39" s="6" customFormat="1" ht="22" customHeight="1" x14ac:dyDescent="0.2">
      <c r="A53" s="22"/>
      <c r="B53" s="2"/>
      <c r="C53" s="2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43">
        <f t="shared" si="3"/>
        <v>0</v>
      </c>
      <c r="AJ53" s="20"/>
      <c r="AK53" s="20"/>
      <c r="AL53" s="20"/>
      <c r="AM53" s="20"/>
    </row>
    <row r="54" spans="1:39" s="6" customFormat="1" ht="22" customHeight="1" x14ac:dyDescent="0.2">
      <c r="A54" s="22"/>
      <c r="B54" s="2"/>
      <c r="C54" s="2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43">
        <f t="shared" si="3"/>
        <v>0</v>
      </c>
      <c r="AJ54" s="20"/>
      <c r="AK54" s="20"/>
      <c r="AL54" s="20"/>
      <c r="AM54" s="20"/>
    </row>
    <row r="55" spans="1:39" s="6" customFormat="1" ht="22" customHeight="1" x14ac:dyDescent="0.2">
      <c r="A55" s="22"/>
      <c r="B55" s="2"/>
      <c r="C55" s="2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43">
        <f t="shared" si="3"/>
        <v>0</v>
      </c>
      <c r="AJ55" s="20"/>
      <c r="AK55" s="20"/>
      <c r="AL55" s="20"/>
      <c r="AM55" s="20"/>
    </row>
    <row r="56" spans="1:39" s="6" customFormat="1" ht="22" customHeight="1" x14ac:dyDescent="0.2">
      <c r="A56" s="22"/>
      <c r="B56" s="2"/>
      <c r="C56" s="2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43">
        <f t="shared" si="3"/>
        <v>0</v>
      </c>
      <c r="AJ56" s="20"/>
      <c r="AK56" s="20"/>
      <c r="AL56" s="20"/>
      <c r="AM56" s="20"/>
    </row>
    <row r="57" spans="1:39" s="6" customFormat="1" ht="22" customHeight="1" x14ac:dyDescent="0.2">
      <c r="A57" s="22"/>
      <c r="B57" s="2"/>
      <c r="C57" s="2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43">
        <f t="shared" si="3"/>
        <v>0</v>
      </c>
      <c r="AJ57" s="20"/>
      <c r="AK57" s="20"/>
      <c r="AL57" s="20"/>
      <c r="AM57" s="20"/>
    </row>
    <row r="58" spans="1:39" s="6" customFormat="1" ht="22" customHeight="1" x14ac:dyDescent="0.2">
      <c r="A58" s="22"/>
      <c r="B58" s="2"/>
      <c r="C58" s="2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43">
        <f t="shared" si="3"/>
        <v>0</v>
      </c>
      <c r="AJ58" s="20"/>
      <c r="AK58" s="20"/>
      <c r="AL58" s="20"/>
      <c r="AM58" s="20"/>
    </row>
    <row r="59" spans="1:39" s="6" customFormat="1" ht="22" customHeight="1" x14ac:dyDescent="0.2">
      <c r="A59" s="22"/>
      <c r="B59" s="2"/>
      <c r="C59" s="2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43">
        <f t="shared" si="3"/>
        <v>0</v>
      </c>
      <c r="AJ59" s="20"/>
      <c r="AK59" s="20"/>
      <c r="AL59" s="20"/>
      <c r="AM59" s="20"/>
    </row>
    <row r="60" spans="1:39" s="6" customFormat="1" ht="22" customHeight="1" x14ac:dyDescent="0.2">
      <c r="A60" s="22"/>
      <c r="B60" s="2"/>
      <c r="C60" s="2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43">
        <f t="shared" si="3"/>
        <v>0</v>
      </c>
      <c r="AJ60" s="20"/>
      <c r="AK60" s="20"/>
      <c r="AL60" s="20"/>
      <c r="AM60" s="20"/>
    </row>
    <row r="61" spans="1:39" ht="16.25" customHeight="1" x14ac:dyDescent="0.2">
      <c r="A61" s="14"/>
    </row>
    <row r="62" spans="1:39" ht="16.25" customHeight="1" x14ac:dyDescent="0.2"/>
  </sheetData>
  <mergeCells count="55">
    <mergeCell ref="B57:C57"/>
    <mergeCell ref="B58:C58"/>
    <mergeCell ref="B59:C59"/>
    <mergeCell ref="B60:C60"/>
    <mergeCell ref="B1:O1"/>
    <mergeCell ref="B2:D3"/>
    <mergeCell ref="I3:J3"/>
    <mergeCell ref="B52:C52"/>
    <mergeCell ref="B53:C53"/>
    <mergeCell ref="B54:C54"/>
    <mergeCell ref="B55:C55"/>
    <mergeCell ref="B56:C56"/>
    <mergeCell ref="B49:C49"/>
    <mergeCell ref="B50:C50"/>
    <mergeCell ref="B51:C51"/>
    <mergeCell ref="B46:C46"/>
    <mergeCell ref="B47:C47"/>
    <mergeCell ref="B48:C48"/>
    <mergeCell ref="B42:C42"/>
    <mergeCell ref="B43:C43"/>
    <mergeCell ref="B44:C44"/>
    <mergeCell ref="B45:C45"/>
    <mergeCell ref="B38:C38"/>
    <mergeCell ref="B39:C39"/>
    <mergeCell ref="B40:C40"/>
    <mergeCell ref="B41:C41"/>
    <mergeCell ref="B36:C36"/>
    <mergeCell ref="B37:C37"/>
    <mergeCell ref="B31:C31"/>
    <mergeCell ref="B32:C32"/>
    <mergeCell ref="B33:C33"/>
    <mergeCell ref="B34:C34"/>
    <mergeCell ref="B35:C35"/>
    <mergeCell ref="B25:C25"/>
    <mergeCell ref="B26:C26"/>
    <mergeCell ref="B27:C27"/>
    <mergeCell ref="B28:C28"/>
    <mergeCell ref="B29:C29"/>
    <mergeCell ref="B30:C30"/>
    <mergeCell ref="B18:C19"/>
    <mergeCell ref="B20:C20"/>
    <mergeCell ref="B21:C21"/>
    <mergeCell ref="B22:C22"/>
    <mergeCell ref="B23:C23"/>
    <mergeCell ref="B24:C24"/>
    <mergeCell ref="B11:C11"/>
    <mergeCell ref="B12:C12"/>
    <mergeCell ref="B13:C13"/>
    <mergeCell ref="B14:C14"/>
    <mergeCell ref="B15:C15"/>
    <mergeCell ref="B16:C16"/>
    <mergeCell ref="F3:G3"/>
    <mergeCell ref="B7:C8"/>
    <mergeCell ref="B9:C9"/>
    <mergeCell ref="B10:C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Q4</vt:lpstr>
      <vt:lpstr>Q3</vt:lpstr>
      <vt:lpstr>Q2</vt:lpstr>
      <vt:lpstr>Q1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Maor Galmor</dc:creator>
  <cp:lastModifiedBy>Maor Galmor</cp:lastModifiedBy>
  <dcterms:created xsi:type="dcterms:W3CDTF">2023-05-03T13:37:39Z</dcterms:created>
  <dcterms:modified xsi:type="dcterms:W3CDTF">2023-05-03T14:07:19Z</dcterms:modified>
</cp:coreProperties>
</file>